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ÖVF_Hauptverband\Ehrungen_Vorlagen\"/>
    </mc:Choice>
  </mc:AlternateContent>
  <xr:revisionPtr revIDLastSave="0" documentId="13_ncr:1_{0FEA9295-FB56-4AAB-A079-7FAB0868C04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Antrag Foto" sheetId="2" r:id="rId1"/>
  </sheets>
  <definedNames>
    <definedName name="LM_Annahmen_Digital" localSheetId="0">'Antrag Foto'!$AJ$32</definedName>
    <definedName name="LM_Annahmen_Print" localSheetId="0">'Antrag Foto'!$AJ$33</definedName>
    <definedName name="LM_Annahmen_Print_13" localSheetId="0">'Antrag Foto'!$AJ$35</definedName>
    <definedName name="LM_Annahmen_Tableau" localSheetId="0">'Antrag Foto'!$AJ$34</definedName>
    <definedName name="LM_Annahmen_Tableau_13" localSheetId="0">'Antrag Foto'!$AJ$36</definedName>
    <definedName name="LM_Auszeichnung" localSheetId="0">'Antrag Foto'!$AJ$31</definedName>
    <definedName name="LM_Auszeichnung_Kombi_1" localSheetId="0">'Antrag Foto'!$AJ$29</definedName>
    <definedName name="LM_Auszeichnung_Sparte_1" localSheetId="0">'Antrag Foto'!$AJ$30</definedName>
    <definedName name="STM_Annahmen" localSheetId="0">'Antrag Foto'!$AJ$27</definedName>
    <definedName name="STM_Annahmen_Print" localSheetId="0">'Antrag Foto'!$AJ$28</definedName>
    <definedName name="STM_Auszeichnung" localSheetId="0">'Antrag Foto'!$AJ$26</definedName>
    <definedName name="STM_Auszeichnung_Kombi_1">'Antrag Foto'!$AJ$16</definedName>
    <definedName name="STM_Auszeichnung_Kombi_2_3" localSheetId="0">'Antrag Foto'!$AJ$17</definedName>
    <definedName name="STM_Auszeichnung_Kombi_2_6" localSheetId="0">'Antrag Foto'!$AJ$19</definedName>
    <definedName name="STM_Auszeichnung_Kombi_4_15" localSheetId="0">'Antrag Foto'!$AJ$18</definedName>
    <definedName name="STM_Auszeichnung_Kombi_7_15" localSheetId="0">'Antrag Foto'!$AJ$20</definedName>
    <definedName name="STM_Auszeichnung_Sparte_1" localSheetId="0">'Antrag Foto'!$AJ$21</definedName>
    <definedName name="STM_Auszeichnung_Sparte_2_3" localSheetId="0">'Antrag Foto'!$AJ$22</definedName>
    <definedName name="STM_Auszeichnung_Sparte_2_6" localSheetId="0">'Antrag Foto'!$AJ$24</definedName>
    <definedName name="STM_Auszeichnung_Sparte_4_15" localSheetId="0">'Antrag Foto'!$AJ$23</definedName>
    <definedName name="STM_Auszeichnung_Sparte_7_15">'Antrag Foto'!$AJ$25</definedName>
    <definedName name="W_Annahmen_Digital" localSheetId="0">'Antrag Foto'!$AJ$38</definedName>
    <definedName name="W_Annahmen_Digital_23" localSheetId="0">'Antrag Foto'!$AJ$41</definedName>
    <definedName name="W_Annahmen_Print" localSheetId="0">'Antrag Foto'!$AJ$39</definedName>
    <definedName name="W_Annahmen_Print_23" localSheetId="0">'Antrag Foto'!$AJ$42</definedName>
    <definedName name="W_Annahmen_Tableau" localSheetId="0">'Antrag Foto'!$AJ$40</definedName>
    <definedName name="W_Annahmen_Tableau_23" localSheetId="0">'Antrag Foto'!$AJ$43</definedName>
    <definedName name="W_Auszeichnung" localSheetId="0">'Antrag Foto'!$AJ$37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36" i="2" l="1"/>
  <c r="AE37" i="2"/>
  <c r="AE38" i="2"/>
  <c r="AE39" i="2"/>
  <c r="AE40" i="2"/>
  <c r="AE41" i="2"/>
  <c r="AE42" i="2"/>
  <c r="AE43" i="2"/>
  <c r="AE44" i="2"/>
  <c r="AE45" i="2"/>
  <c r="AE46" i="2"/>
  <c r="AE47" i="2"/>
  <c r="AE48" i="2"/>
  <c r="AE49" i="2"/>
  <c r="AE50" i="2"/>
  <c r="AE51" i="2"/>
  <c r="AE52" i="2"/>
  <c r="AE53" i="2"/>
  <c r="AE54" i="2"/>
  <c r="AE55" i="2"/>
  <c r="AE56" i="2"/>
  <c r="AE57" i="2"/>
  <c r="AE58" i="2"/>
  <c r="AE59" i="2"/>
  <c r="AE60" i="2"/>
  <c r="AE61" i="2"/>
  <c r="AE62" i="2"/>
  <c r="AE63" i="2"/>
  <c r="AE64" i="2"/>
  <c r="AE65" i="2"/>
  <c r="AE66" i="2"/>
  <c r="AE67" i="2"/>
  <c r="AE68" i="2"/>
  <c r="AE69" i="2"/>
  <c r="AE70" i="2"/>
  <c r="AE71" i="2"/>
  <c r="AE72" i="2"/>
  <c r="AE73" i="2"/>
  <c r="AE74" i="2"/>
  <c r="AE75" i="2"/>
  <c r="AE76" i="2"/>
  <c r="AE77" i="2"/>
  <c r="AE78" i="2"/>
  <c r="AE79" i="2"/>
  <c r="AE80" i="2"/>
  <c r="AE81" i="2"/>
  <c r="AE82" i="2"/>
  <c r="AE83" i="2"/>
  <c r="AE84" i="2"/>
  <c r="AE85" i="2"/>
  <c r="AE86" i="2"/>
  <c r="AE87" i="2"/>
  <c r="AE88" i="2"/>
  <c r="AE89" i="2"/>
  <c r="AE90" i="2"/>
  <c r="AE91" i="2"/>
  <c r="AE92" i="2"/>
  <c r="AE93" i="2"/>
  <c r="AE94" i="2"/>
  <c r="AE95" i="2"/>
  <c r="AE96" i="2"/>
  <c r="AE97" i="2"/>
  <c r="AE98" i="2"/>
  <c r="AE99" i="2"/>
  <c r="AE100" i="2"/>
  <c r="AE101" i="2"/>
  <c r="AE102" i="2"/>
  <c r="AE103" i="2"/>
  <c r="AE104" i="2"/>
  <c r="AE105" i="2"/>
  <c r="AE106" i="2"/>
  <c r="AE107" i="2"/>
  <c r="AE108" i="2"/>
  <c r="AE109" i="2"/>
  <c r="AE110" i="2"/>
  <c r="AE111" i="2"/>
  <c r="AE112" i="2"/>
  <c r="AE113" i="2"/>
  <c r="AE114" i="2"/>
  <c r="AE115" i="2"/>
  <c r="AE116" i="2"/>
  <c r="AE117" i="2"/>
  <c r="AE118" i="2"/>
  <c r="AE119" i="2"/>
  <c r="AE120" i="2"/>
  <c r="AE121" i="2"/>
  <c r="AE122" i="2"/>
  <c r="AE123" i="2"/>
  <c r="AE124" i="2"/>
  <c r="AE125" i="2"/>
  <c r="AE126" i="2"/>
  <c r="AE127" i="2"/>
  <c r="AE128" i="2"/>
  <c r="AE129" i="2"/>
  <c r="AE130" i="2"/>
  <c r="AE131" i="2"/>
  <c r="AE132" i="2"/>
  <c r="AE133" i="2"/>
  <c r="AE134" i="2"/>
  <c r="AE135" i="2"/>
  <c r="AE136" i="2"/>
  <c r="AE137" i="2"/>
  <c r="AE138" i="2"/>
  <c r="AE139" i="2"/>
  <c r="AE140" i="2"/>
  <c r="AE141" i="2"/>
  <c r="AE142" i="2"/>
  <c r="AE143" i="2"/>
  <c r="AE144" i="2"/>
  <c r="AE145" i="2"/>
  <c r="AE146" i="2"/>
  <c r="AE147" i="2"/>
  <c r="AE148" i="2"/>
  <c r="AE149" i="2"/>
  <c r="AE150" i="2"/>
  <c r="AE151" i="2"/>
  <c r="AE152" i="2"/>
  <c r="AE153" i="2"/>
  <c r="AE154" i="2"/>
  <c r="AE155" i="2"/>
  <c r="AE156" i="2"/>
  <c r="AE157" i="2"/>
  <c r="AE158" i="2"/>
  <c r="AE159" i="2"/>
  <c r="AE160" i="2"/>
  <c r="AE161" i="2"/>
  <c r="AE162" i="2"/>
  <c r="AE163" i="2"/>
  <c r="AE164" i="2"/>
  <c r="AE165" i="2"/>
  <c r="AE166" i="2"/>
  <c r="AE167" i="2"/>
  <c r="AE168" i="2"/>
  <c r="AE169" i="2"/>
  <c r="AE170" i="2"/>
  <c r="AE171" i="2"/>
  <c r="AE172" i="2"/>
  <c r="AE173" i="2"/>
  <c r="AE174" i="2"/>
  <c r="AE175" i="2"/>
  <c r="AE176" i="2"/>
  <c r="AE177" i="2"/>
  <c r="AE178" i="2"/>
  <c r="AE179" i="2"/>
  <c r="AE180" i="2"/>
  <c r="AE181" i="2"/>
  <c r="AE182" i="2"/>
  <c r="AE183" i="2"/>
  <c r="AE184" i="2"/>
  <c r="AE185" i="2"/>
  <c r="AE186" i="2"/>
  <c r="AE187" i="2"/>
  <c r="AE188" i="2"/>
  <c r="AE189" i="2"/>
  <c r="AE190" i="2"/>
  <c r="AE191" i="2"/>
  <c r="AE192" i="2"/>
  <c r="AE193" i="2"/>
  <c r="AE194" i="2"/>
  <c r="AE195" i="2"/>
  <c r="AE196" i="2"/>
  <c r="AE197" i="2"/>
  <c r="AE198" i="2"/>
  <c r="AE199" i="2"/>
  <c r="AE200" i="2"/>
  <c r="AE201" i="2"/>
  <c r="AE202" i="2"/>
  <c r="AE203" i="2"/>
  <c r="AE204" i="2"/>
  <c r="AE205" i="2"/>
  <c r="AE206" i="2"/>
  <c r="AE207" i="2"/>
  <c r="AE208" i="2"/>
  <c r="AE209" i="2"/>
  <c r="AE210" i="2"/>
  <c r="AE211" i="2"/>
  <c r="AE212" i="2"/>
  <c r="AE213" i="2"/>
  <c r="AE214" i="2"/>
  <c r="AE215" i="2"/>
  <c r="AE216" i="2"/>
  <c r="AE217" i="2"/>
  <c r="AE218" i="2"/>
  <c r="AE219" i="2"/>
  <c r="AE220" i="2"/>
  <c r="AE221" i="2"/>
  <c r="AE222" i="2"/>
  <c r="AE223" i="2"/>
  <c r="AE224" i="2"/>
  <c r="AE225" i="2"/>
  <c r="AE226" i="2"/>
  <c r="AE227" i="2"/>
  <c r="AE228" i="2"/>
  <c r="AE229" i="2"/>
  <c r="AE230" i="2"/>
  <c r="AE231" i="2"/>
  <c r="AE232" i="2"/>
  <c r="AE233" i="2"/>
  <c r="AE234" i="2"/>
  <c r="AE235" i="2"/>
  <c r="AE236" i="2"/>
  <c r="AE237" i="2"/>
  <c r="AE238" i="2"/>
  <c r="AE239" i="2"/>
  <c r="AE240" i="2"/>
  <c r="AE241" i="2"/>
  <c r="AE242" i="2"/>
  <c r="AE243" i="2"/>
  <c r="AE244" i="2"/>
  <c r="AE245" i="2"/>
  <c r="AE246" i="2"/>
  <c r="AE247" i="2"/>
  <c r="AE248" i="2"/>
  <c r="AE249" i="2"/>
  <c r="AE250" i="2"/>
  <c r="AE251" i="2"/>
  <c r="AE252" i="2"/>
  <c r="AE253" i="2"/>
  <c r="AE254" i="2"/>
  <c r="AE255" i="2"/>
  <c r="AE256" i="2"/>
  <c r="AE257" i="2"/>
  <c r="AE258" i="2"/>
  <c r="AE259" i="2"/>
  <c r="AE260" i="2"/>
  <c r="AE261" i="2"/>
  <c r="AE262" i="2"/>
  <c r="AE263" i="2"/>
  <c r="AE264" i="2"/>
  <c r="AE265" i="2"/>
  <c r="AE266" i="2"/>
  <c r="AE267" i="2"/>
  <c r="AE268" i="2"/>
  <c r="AE269" i="2"/>
  <c r="AE270" i="2"/>
  <c r="AE271" i="2"/>
  <c r="AE272" i="2"/>
  <c r="AE273" i="2"/>
  <c r="AE274" i="2"/>
  <c r="AE275" i="2"/>
  <c r="AE276" i="2"/>
  <c r="AE277" i="2"/>
  <c r="AE278" i="2"/>
  <c r="AE279" i="2"/>
  <c r="AE280" i="2"/>
  <c r="AE281" i="2"/>
  <c r="AE282" i="2"/>
  <c r="AE283" i="2"/>
  <c r="AE284" i="2"/>
  <c r="AE285" i="2"/>
  <c r="AE286" i="2"/>
  <c r="AE287" i="2"/>
  <c r="AE288" i="2"/>
  <c r="AE289" i="2"/>
  <c r="AE290" i="2"/>
  <c r="AE291" i="2"/>
  <c r="AE292" i="2"/>
  <c r="AE293" i="2"/>
  <c r="AE294" i="2"/>
  <c r="AE295" i="2"/>
  <c r="AE296" i="2"/>
  <c r="AE297" i="2"/>
  <c r="AE298" i="2"/>
  <c r="AE299" i="2"/>
  <c r="AE300" i="2"/>
  <c r="AE301" i="2"/>
  <c r="AE302" i="2"/>
  <c r="AE303" i="2"/>
  <c r="AE304" i="2"/>
  <c r="AE305" i="2"/>
  <c r="AE306" i="2"/>
  <c r="AE307" i="2"/>
  <c r="AE308" i="2"/>
  <c r="AE309" i="2"/>
  <c r="AE310" i="2"/>
  <c r="AE311" i="2"/>
  <c r="AE312" i="2"/>
  <c r="AE313" i="2"/>
  <c r="AE314" i="2"/>
  <c r="AE315" i="2"/>
  <c r="AE316" i="2"/>
  <c r="AE317" i="2"/>
  <c r="AE318" i="2"/>
  <c r="AE319" i="2"/>
  <c r="AE320" i="2"/>
  <c r="AE321" i="2"/>
  <c r="AE322" i="2"/>
  <c r="AE323" i="2"/>
  <c r="AE324" i="2"/>
  <c r="AE325" i="2"/>
  <c r="AE326" i="2"/>
  <c r="AE327" i="2"/>
  <c r="AE328" i="2"/>
  <c r="AE329" i="2"/>
  <c r="AE330" i="2"/>
  <c r="AE331" i="2"/>
  <c r="AE332" i="2"/>
  <c r="AE333" i="2"/>
  <c r="AE334" i="2"/>
  <c r="AE335" i="2"/>
  <c r="AE336" i="2"/>
  <c r="AE337" i="2"/>
  <c r="AE338" i="2"/>
  <c r="AE339" i="2"/>
  <c r="AE340" i="2"/>
  <c r="AE341" i="2"/>
  <c r="AE342" i="2"/>
  <c r="AE343" i="2"/>
  <c r="AE344" i="2"/>
  <c r="AE345" i="2"/>
  <c r="AE346" i="2"/>
  <c r="AE347" i="2"/>
  <c r="AE348" i="2"/>
  <c r="AE349" i="2"/>
  <c r="AE350" i="2"/>
  <c r="AE351" i="2"/>
  <c r="AE352" i="2"/>
  <c r="AE353" i="2"/>
  <c r="AE354" i="2"/>
  <c r="AE355" i="2"/>
  <c r="AE356" i="2"/>
  <c r="AE357" i="2"/>
  <c r="AE358" i="2"/>
  <c r="AE359" i="2"/>
  <c r="AE360" i="2"/>
  <c r="AE361" i="2"/>
  <c r="AE362" i="2"/>
  <c r="AE363" i="2"/>
  <c r="AE364" i="2"/>
  <c r="AE365" i="2"/>
  <c r="AE366" i="2"/>
  <c r="AE367" i="2"/>
  <c r="AE368" i="2"/>
  <c r="AE369" i="2"/>
  <c r="AE370" i="2"/>
  <c r="AE371" i="2"/>
  <c r="AE372" i="2"/>
  <c r="AE373" i="2"/>
  <c r="AE374" i="2"/>
  <c r="AE375" i="2"/>
  <c r="AE376" i="2"/>
  <c r="AE377" i="2"/>
  <c r="AE378" i="2"/>
  <c r="AE379" i="2"/>
  <c r="AE380" i="2"/>
  <c r="AE381" i="2"/>
  <c r="AE382" i="2"/>
  <c r="AE383" i="2"/>
  <c r="AE384" i="2"/>
  <c r="AE385" i="2"/>
  <c r="AE386" i="2"/>
  <c r="AE387" i="2"/>
  <c r="AE388" i="2"/>
  <c r="AE389" i="2"/>
  <c r="AE390" i="2"/>
  <c r="AE391" i="2"/>
  <c r="AE392" i="2"/>
  <c r="AE393" i="2"/>
  <c r="AE394" i="2"/>
  <c r="AE395" i="2"/>
  <c r="AE396" i="2"/>
  <c r="AE397" i="2"/>
  <c r="AE398" i="2"/>
  <c r="AE399" i="2"/>
  <c r="AE400" i="2"/>
  <c r="AE401" i="2"/>
  <c r="AE402" i="2"/>
  <c r="AE403" i="2"/>
  <c r="AE404" i="2"/>
  <c r="AE405" i="2"/>
  <c r="AE406" i="2"/>
  <c r="AE407" i="2"/>
  <c r="AE408" i="2"/>
  <c r="AE409" i="2"/>
  <c r="AE410" i="2"/>
  <c r="AE411" i="2"/>
  <c r="AE412" i="2"/>
  <c r="AE413" i="2"/>
  <c r="AE414" i="2"/>
  <c r="AE415" i="2"/>
  <c r="AE416" i="2"/>
  <c r="AE417" i="2"/>
  <c r="AE418" i="2"/>
  <c r="AE419" i="2"/>
  <c r="AE420" i="2"/>
  <c r="AE421" i="2"/>
  <c r="AE422" i="2"/>
  <c r="AE423" i="2"/>
  <c r="AE424" i="2"/>
  <c r="AE425" i="2"/>
  <c r="AE426" i="2"/>
  <c r="AE427" i="2"/>
  <c r="AE428" i="2"/>
  <c r="AE429" i="2"/>
  <c r="AE430" i="2"/>
  <c r="AE431" i="2"/>
  <c r="AE432" i="2"/>
  <c r="AE433" i="2"/>
  <c r="AE434" i="2"/>
  <c r="AE435" i="2"/>
  <c r="AE436" i="2"/>
  <c r="AE437" i="2"/>
  <c r="AE438" i="2"/>
  <c r="AE439" i="2"/>
  <c r="AE440" i="2"/>
  <c r="AE441" i="2"/>
  <c r="AE442" i="2"/>
  <c r="AE443" i="2"/>
  <c r="AE444" i="2"/>
  <c r="AE445" i="2"/>
  <c r="AE446" i="2"/>
  <c r="AE447" i="2"/>
  <c r="AE448" i="2"/>
  <c r="AE449" i="2"/>
  <c r="AE450" i="2"/>
  <c r="AE451" i="2"/>
  <c r="AE452" i="2"/>
  <c r="AE453" i="2"/>
  <c r="AE454" i="2"/>
  <c r="AE455" i="2"/>
  <c r="AE456" i="2"/>
  <c r="AE457" i="2"/>
  <c r="AE458" i="2"/>
  <c r="AE459" i="2"/>
  <c r="AE460" i="2"/>
  <c r="AE461" i="2"/>
  <c r="AE462" i="2"/>
  <c r="AE463" i="2"/>
  <c r="AE464" i="2"/>
  <c r="AE465" i="2"/>
  <c r="AE466" i="2"/>
  <c r="AE467" i="2"/>
  <c r="AE468" i="2"/>
  <c r="AE469" i="2"/>
  <c r="AE470" i="2"/>
  <c r="AE471" i="2"/>
  <c r="AE472" i="2"/>
  <c r="AE473" i="2"/>
  <c r="AE474" i="2"/>
  <c r="AE475" i="2"/>
  <c r="AE476" i="2"/>
  <c r="AE477" i="2"/>
  <c r="AE478" i="2"/>
  <c r="AE479" i="2"/>
  <c r="AE480" i="2"/>
  <c r="AE481" i="2"/>
  <c r="AE482" i="2"/>
  <c r="AE483" i="2"/>
  <c r="AE484" i="2"/>
  <c r="AE485" i="2"/>
  <c r="AE486" i="2"/>
  <c r="AE487" i="2"/>
  <c r="AE488" i="2"/>
  <c r="AE489" i="2"/>
  <c r="AE490" i="2"/>
  <c r="AE491" i="2"/>
  <c r="AE492" i="2"/>
  <c r="AE493" i="2"/>
  <c r="AE494" i="2"/>
  <c r="AE495" i="2"/>
  <c r="AE496" i="2"/>
  <c r="AE497" i="2"/>
  <c r="AE498" i="2"/>
  <c r="AE499" i="2"/>
  <c r="AE500" i="2"/>
  <c r="AE32" i="2"/>
  <c r="AE33" i="2"/>
  <c r="AE34" i="2"/>
  <c r="AE35" i="2"/>
  <c r="AE16" i="2"/>
  <c r="AE17" i="2"/>
  <c r="AE18" i="2"/>
  <c r="AE19" i="2"/>
  <c r="AE20" i="2"/>
  <c r="AE21" i="2"/>
  <c r="AE22" i="2"/>
  <c r="AE23" i="2"/>
  <c r="AE24" i="2"/>
  <c r="AE25" i="2"/>
  <c r="AE26" i="2"/>
  <c r="AE27" i="2"/>
  <c r="AE28" i="2"/>
  <c r="AE29" i="2"/>
  <c r="AE30" i="2"/>
  <c r="AE31" i="2"/>
  <c r="AE15" i="2"/>
  <c r="AE13" i="2" l="1"/>
  <c r="AE6" i="2" s="1"/>
</calcChain>
</file>

<file path=xl/sharedStrings.xml><?xml version="1.0" encoding="utf-8"?>
<sst xmlns="http://schemas.openxmlformats.org/spreadsheetml/2006/main" count="96" uniqueCount="90">
  <si>
    <t>STM_Auszeichnung_Kombi_1</t>
  </si>
  <si>
    <t>STM_Annahmen_Print</t>
  </si>
  <si>
    <t>bis 2015</t>
  </si>
  <si>
    <t>STM_Auszeichnung_Sparte_1</t>
  </si>
  <si>
    <t>STM_Auszeichnung_Sparte_7-15</t>
  </si>
  <si>
    <t>STM_Auszeichnung</t>
  </si>
  <si>
    <t>LM_Annahmen_Digital</t>
  </si>
  <si>
    <t>LM_Annahmen_Print</t>
  </si>
  <si>
    <t>bis 2013</t>
  </si>
  <si>
    <t>LM_Annahmen_Print_13</t>
  </si>
  <si>
    <t>LM_Annahmen_Tableau_13</t>
  </si>
  <si>
    <t>LM_Annahmen_Tableau</t>
  </si>
  <si>
    <t>LM_Auszeichnung_Kombi_1</t>
  </si>
  <si>
    <t>LM_Auszeichnung_Sparte_1</t>
  </si>
  <si>
    <t>LM_Auszeichnung</t>
  </si>
  <si>
    <t>W_Annahmen_Digital_23</t>
  </si>
  <si>
    <t>bis 2023</t>
  </si>
  <si>
    <t>W_Annahmen_Print_23</t>
  </si>
  <si>
    <t>W_Annahmen_Digital</t>
  </si>
  <si>
    <t>W_Annahmen_Print</t>
  </si>
  <si>
    <t>W_Annahmen_Tableau</t>
  </si>
  <si>
    <t>W_Annahmen_Tableau_23</t>
  </si>
  <si>
    <t>STM_Auszeichnung_Sparte_4_15</t>
  </si>
  <si>
    <t>STM_Auszeichnung_Sparte_2_3</t>
  </si>
  <si>
    <t>STM_Auszeichnung_Sparte_2_6</t>
  </si>
  <si>
    <t>STM_Auszeichnung_Kombi_4_15</t>
  </si>
  <si>
    <t>STM_Auszeichnung_Kombi_2_3</t>
  </si>
  <si>
    <t>STM_Auszeichnung_Kombi_7_15</t>
  </si>
  <si>
    <t>STM_Auszeichnung_Kombi_2_6</t>
  </si>
  <si>
    <t>Punkte</t>
  </si>
  <si>
    <t>STM</t>
  </si>
  <si>
    <t>LM</t>
  </si>
  <si>
    <t>Patronat</t>
  </si>
  <si>
    <t>Bewerb:</t>
  </si>
  <si>
    <t>Jahr:</t>
  </si>
  <si>
    <r>
      <t xml:space="preserve">Nur:
</t>
    </r>
    <r>
      <rPr>
        <b/>
        <sz val="9"/>
        <color theme="1"/>
        <rFont val="Calibri"/>
        <family val="2"/>
        <scheme val="minor"/>
      </rPr>
      <t xml:space="preserve">Patronat
LM
STM
</t>
    </r>
    <r>
      <rPr>
        <sz val="9"/>
        <color theme="1"/>
        <rFont val="Calibri"/>
        <family val="2"/>
        <scheme val="minor"/>
      </rPr>
      <t>möglich!
Bitte auswählen:</t>
    </r>
  </si>
  <si>
    <t>Punkte:</t>
  </si>
  <si>
    <t>Bezeichnung</t>
  </si>
  <si>
    <t>ab / bis</t>
  </si>
  <si>
    <t>Auswahl</t>
  </si>
  <si>
    <t>Übertrag:</t>
  </si>
  <si>
    <t>Schon eingereichte Ehrungen! Anzahl der Erreichten Punkte:</t>
  </si>
  <si>
    <t>Mitglieds-Nummer:</t>
  </si>
  <si>
    <t>Erreichte Ehrung:</t>
  </si>
  <si>
    <t>Vor- Zu-Name:</t>
  </si>
  <si>
    <t>Mail-Adresse:</t>
  </si>
  <si>
    <t>Kontrolle durch den Landesverband:</t>
  </si>
  <si>
    <r>
      <t xml:space="preserve">Der Spesenbeitrag in Höhe von </t>
    </r>
    <r>
      <rPr>
        <b/>
        <sz val="11"/>
        <color theme="1"/>
        <rFont val="Calibri"/>
        <family val="2"/>
        <scheme val="minor"/>
      </rPr>
      <t xml:space="preserve">EUR 15,- </t>
    </r>
    <r>
      <rPr>
        <sz val="11"/>
        <color theme="1"/>
        <rFont val="Calibri"/>
        <family val="2"/>
        <scheme val="minor"/>
      </rPr>
      <t xml:space="preserve">an: </t>
    </r>
    <r>
      <rPr>
        <b/>
        <sz val="11"/>
        <color theme="1"/>
        <rFont val="Calibri"/>
        <family val="2"/>
        <scheme val="minor"/>
      </rPr>
      <t>ÖVF</t>
    </r>
    <r>
      <rPr>
        <sz val="11"/>
        <color theme="1"/>
        <rFont val="Calibri"/>
        <family val="2"/>
        <scheme val="minor"/>
      </rPr>
      <t xml:space="preserve"> -  IBAN: </t>
    </r>
    <r>
      <rPr>
        <b/>
        <sz val="11"/>
        <color theme="1"/>
        <rFont val="Calibri"/>
        <family val="2"/>
        <scheme val="minor"/>
      </rPr>
      <t>AT37 1490 0220 1002 0267</t>
    </r>
  </si>
  <si>
    <t xml:space="preserve">Name:  </t>
  </si>
  <si>
    <t xml:space="preserve">Mitgliedsnummer:  </t>
  </si>
  <si>
    <t>Punkteregulativ des ÖVF für Ehrungen wegen besonderer fotografischer Leistungen</t>
  </si>
  <si>
    <t>bitte bis spätestens 31.3.d.J. senden an:</t>
  </si>
  <si>
    <t xml:space="preserve">ehrungen@oevf.at </t>
  </si>
  <si>
    <t>STM Auszeichnung_Kombi Rang 1</t>
  </si>
  <si>
    <t>STM Auszeichnung_Kombi Rang 2 - 3</t>
  </si>
  <si>
    <t>STM Auszeichnung_Kombi Rang 4 - 15</t>
  </si>
  <si>
    <t>STM Annahmen - Print</t>
  </si>
  <si>
    <t>STM Auszeichnung</t>
  </si>
  <si>
    <t>STM Auszeichnung_Sparte Rang 1</t>
  </si>
  <si>
    <t>STM Auszeichnung_Sparte Rang 2 - 3</t>
  </si>
  <si>
    <t>STM Auszeichnung_Sparte Rang 4 - 15</t>
  </si>
  <si>
    <t>STM Annahmen Digital</t>
  </si>
  <si>
    <t>LM Auszeichnung_Kombi Rang 1</t>
  </si>
  <si>
    <t>LM Auszeichnung_Sparte Rang 1</t>
  </si>
  <si>
    <t>LM Auszeichnung</t>
  </si>
  <si>
    <t>LM Annahmen_Digital</t>
  </si>
  <si>
    <t>LM Annahmen_Print</t>
  </si>
  <si>
    <t>LM Annahmen_Tableau</t>
  </si>
  <si>
    <t>Patronat_Auszeichnung / Urkunden</t>
  </si>
  <si>
    <t>Patronat Annahmen_Digital</t>
  </si>
  <si>
    <t>Patronat Annahmen_Print</t>
  </si>
  <si>
    <t>Patronat Annahmen_Tableau</t>
  </si>
  <si>
    <r>
      <rPr>
        <b/>
        <sz val="10"/>
        <color theme="1"/>
        <rFont val="Calibri"/>
        <family val="2"/>
        <scheme val="minor"/>
      </rPr>
      <t>bis 2015</t>
    </r>
    <r>
      <rPr>
        <sz val="10"/>
        <color theme="1"/>
        <rFont val="Calibri"/>
        <family val="2"/>
        <scheme val="minor"/>
      </rPr>
      <t xml:space="preserve"> - STM Ausz._Kombi Rang 2 - 6</t>
    </r>
  </si>
  <si>
    <r>
      <rPr>
        <b/>
        <sz val="10"/>
        <color theme="1"/>
        <rFont val="Calibri"/>
        <family val="2"/>
        <scheme val="minor"/>
      </rPr>
      <t>bis 2015</t>
    </r>
    <r>
      <rPr>
        <sz val="10"/>
        <color theme="1"/>
        <rFont val="Calibri"/>
        <family val="2"/>
        <scheme val="minor"/>
      </rPr>
      <t xml:space="preserve"> - STM Ausz._Kombi Rang 7 - 15</t>
    </r>
  </si>
  <si>
    <r>
      <rPr>
        <b/>
        <sz val="10"/>
        <color theme="1"/>
        <rFont val="Calibri"/>
        <family val="2"/>
        <scheme val="minor"/>
      </rPr>
      <t>bis 2015</t>
    </r>
    <r>
      <rPr>
        <sz val="10"/>
        <color theme="1"/>
        <rFont val="Calibri"/>
        <family val="2"/>
        <scheme val="minor"/>
      </rPr>
      <t xml:space="preserve"> - STM Ausz._Sparte Rang 2 - 6</t>
    </r>
  </si>
  <si>
    <r>
      <rPr>
        <b/>
        <sz val="10"/>
        <color theme="1"/>
        <rFont val="Calibri"/>
        <family val="2"/>
        <scheme val="minor"/>
      </rPr>
      <t>bis 2015</t>
    </r>
    <r>
      <rPr>
        <sz val="10"/>
        <color theme="1"/>
        <rFont val="Calibri"/>
        <family val="2"/>
        <scheme val="minor"/>
      </rPr>
      <t xml:space="preserve"> - STM Ausz._Sparte Rang 7 - 15</t>
    </r>
  </si>
  <si>
    <r>
      <rPr>
        <b/>
        <sz val="10"/>
        <color theme="1"/>
        <rFont val="Calibri"/>
        <family val="2"/>
        <scheme val="minor"/>
      </rPr>
      <t>bis 2013</t>
    </r>
    <r>
      <rPr>
        <sz val="10"/>
        <color theme="1"/>
        <rFont val="Calibri"/>
        <family val="2"/>
        <scheme val="minor"/>
      </rPr>
      <t xml:space="preserve"> - LM Annahmen_Print</t>
    </r>
  </si>
  <si>
    <r>
      <rPr>
        <b/>
        <sz val="10"/>
        <color theme="1"/>
        <rFont val="Calibri"/>
        <family val="2"/>
        <scheme val="minor"/>
      </rPr>
      <t>bis 2013</t>
    </r>
    <r>
      <rPr>
        <sz val="10"/>
        <color theme="1"/>
        <rFont val="Calibri"/>
        <family val="2"/>
        <scheme val="minor"/>
      </rPr>
      <t xml:space="preserve"> - LM Annahmen_Tableau</t>
    </r>
  </si>
  <si>
    <r>
      <rPr>
        <b/>
        <sz val="10"/>
        <color theme="1"/>
        <rFont val="Calibri"/>
        <family val="2"/>
        <scheme val="minor"/>
      </rPr>
      <t xml:space="preserve">bis 2023 - </t>
    </r>
    <r>
      <rPr>
        <sz val="10"/>
        <color theme="1"/>
        <rFont val="Calibri"/>
        <family val="2"/>
        <scheme val="minor"/>
      </rPr>
      <t>Patro._Annahmen_Digital</t>
    </r>
  </si>
  <si>
    <r>
      <rPr>
        <b/>
        <sz val="10"/>
        <color theme="1"/>
        <rFont val="Calibri"/>
        <family val="2"/>
        <scheme val="minor"/>
      </rPr>
      <t xml:space="preserve">bis 2023 - </t>
    </r>
    <r>
      <rPr>
        <sz val="10"/>
        <color theme="1"/>
        <rFont val="Calibri"/>
        <family val="2"/>
        <scheme val="minor"/>
      </rPr>
      <t>Patronat_Annahmen_Print</t>
    </r>
  </si>
  <si>
    <r>
      <rPr>
        <b/>
        <sz val="10"/>
        <color theme="1"/>
        <rFont val="Calibri"/>
        <family val="2"/>
        <scheme val="minor"/>
      </rPr>
      <t xml:space="preserve">bis 2023 - </t>
    </r>
    <r>
      <rPr>
        <sz val="10"/>
        <color theme="1"/>
        <rFont val="Calibri"/>
        <family val="2"/>
        <scheme val="minor"/>
      </rPr>
      <t>Patro._Annahmen_Tableau</t>
    </r>
  </si>
  <si>
    <t>STM_Annahmen_Digital</t>
  </si>
  <si>
    <t>W_Auszeichnung / Urkunde</t>
  </si>
  <si>
    <t>Name des Wettbewerbes</t>
  </si>
  <si>
    <t>Patronat-Nr:</t>
  </si>
  <si>
    <t>Jahr-Nummer</t>
  </si>
  <si>
    <r>
      <t xml:space="preserve">   Anzahl: pro Auszeichnungen / Annahmen…                  </t>
    </r>
    <r>
      <rPr>
        <b/>
        <i/>
        <sz val="8"/>
        <color theme="1"/>
        <rFont val="Calibri"/>
        <family val="2"/>
        <scheme val="minor"/>
      </rPr>
      <t>(geht nicht nach Urkunden)</t>
    </r>
  </si>
  <si>
    <t>Ehrentitel         -                   Nadel</t>
  </si>
  <si>
    <t xml:space="preserve">   Wird automatisch errechnet!</t>
  </si>
  <si>
    <r>
      <rPr>
        <sz val="16"/>
        <color theme="0"/>
        <rFont val="Calibri"/>
        <family val="2"/>
        <scheme val="minor"/>
      </rPr>
      <t>.</t>
    </r>
    <r>
      <rPr>
        <sz val="16"/>
        <color theme="1"/>
        <rFont val="Calibri"/>
        <family val="2"/>
        <scheme val="minor"/>
      </rPr>
      <t>= Jahr des letzten Antrages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</si>
</sst>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 textRotation="9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7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3" fontId="13" fillId="2" borderId="0" xfId="0" applyNumberFormat="1" applyFont="1" applyFill="1" applyAlignment="1">
      <alignment horizontal="center" wrapText="1"/>
    </xf>
    <xf numFmtId="0" fontId="0" fillId="3" borderId="0" xfId="0" applyFill="1"/>
    <xf numFmtId="0" fontId="0" fillId="3" borderId="0" xfId="0" applyFill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" fillId="3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/>
    <xf numFmtId="0" fontId="9" fillId="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3" fontId="12" fillId="3" borderId="2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/>
    <xf numFmtId="0" fontId="17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4" xfId="0" applyBorder="1"/>
    <xf numFmtId="0" fontId="10" fillId="4" borderId="6" xfId="0" applyFont="1" applyFill="1" applyBorder="1" applyAlignment="1">
      <alignment horizontal="left" vertical="center"/>
    </xf>
    <xf numFmtId="0" fontId="12" fillId="3" borderId="6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left"/>
    </xf>
    <xf numFmtId="0" fontId="0" fillId="0" borderId="6" xfId="0" applyBorder="1"/>
    <xf numFmtId="0" fontId="0" fillId="4" borderId="6" xfId="0" applyFill="1" applyBorder="1"/>
    <xf numFmtId="0" fontId="11" fillId="4" borderId="7" xfId="0" applyFont="1" applyFill="1" applyBorder="1" applyAlignment="1">
      <alignment horizontal="right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6" xfId="0" applyFont="1" applyBorder="1" applyAlignment="1">
      <alignment horizontal="center" textRotation="90"/>
    </xf>
    <xf numFmtId="0" fontId="0" fillId="0" borderId="1" xfId="0" applyBorder="1" applyAlignment="1">
      <alignment horizontal="center" textRotation="90"/>
    </xf>
    <xf numFmtId="0" fontId="19" fillId="0" borderId="0" xfId="0" applyFont="1"/>
    <xf numFmtId="0" fontId="19" fillId="0" borderId="0" xfId="0" applyFont="1" applyAlignment="1">
      <alignment horizontal="center"/>
    </xf>
    <xf numFmtId="0" fontId="16" fillId="0" borderId="0" xfId="0" applyFont="1"/>
    <xf numFmtId="0" fontId="6" fillId="0" borderId="3" xfId="0" applyFont="1" applyBorder="1" applyAlignment="1">
      <alignment horizontal="center" wrapText="1"/>
    </xf>
    <xf numFmtId="3" fontId="1" fillId="6" borderId="8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21" fillId="0" borderId="0" xfId="0" applyFont="1" applyAlignment="1">
      <alignment horizontal="right" vertical="top"/>
    </xf>
    <xf numFmtId="0" fontId="22" fillId="2" borderId="0" xfId="0" applyFont="1" applyFill="1" applyAlignment="1">
      <alignment vertical="center"/>
    </xf>
    <xf numFmtId="0" fontId="3" fillId="3" borderId="6" xfId="0" applyFont="1" applyFill="1" applyBorder="1" applyAlignment="1">
      <alignment horizontal="center" textRotation="90"/>
    </xf>
    <xf numFmtId="0" fontId="0" fillId="3" borderId="1" xfId="0" applyFill="1" applyBorder="1" applyAlignment="1">
      <alignment horizontal="center" textRotation="90"/>
    </xf>
    <xf numFmtId="0" fontId="23" fillId="0" borderId="1" xfId="0" applyFont="1" applyBorder="1" applyAlignment="1" applyProtection="1">
      <alignment horizontal="left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0" fontId="24" fillId="3" borderId="1" xfId="0" applyFont="1" applyFill="1" applyBorder="1" applyAlignment="1" applyProtection="1">
      <alignment horizontal="center" vertical="center"/>
      <protection locked="0"/>
    </xf>
    <xf numFmtId="0" fontId="23" fillId="7" borderId="1" xfId="0" applyFont="1" applyFill="1" applyBorder="1" applyAlignment="1" applyProtection="1">
      <alignment horizontal="left" vertical="center"/>
      <protection locked="0"/>
    </xf>
    <xf numFmtId="0" fontId="23" fillId="7" borderId="1" xfId="0" applyFont="1" applyFill="1" applyBorder="1" applyAlignment="1" applyProtection="1">
      <alignment horizontal="center" vertical="center"/>
      <protection locked="0"/>
    </xf>
    <xf numFmtId="0" fontId="24" fillId="7" borderId="1" xfId="0" applyFont="1" applyFill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vertical="center"/>
      <protection locked="0"/>
    </xf>
    <xf numFmtId="0" fontId="24" fillId="7" borderId="1" xfId="0" applyFont="1" applyFill="1" applyBorder="1" applyAlignment="1" applyProtection="1">
      <alignment vertical="center"/>
      <protection locked="0"/>
    </xf>
    <xf numFmtId="0" fontId="25" fillId="4" borderId="7" xfId="0" applyFont="1" applyFill="1" applyBorder="1" applyAlignment="1">
      <alignment horizontal="right" vertical="center"/>
    </xf>
    <xf numFmtId="0" fontId="0" fillId="4" borderId="0" xfId="0" applyFill="1"/>
    <xf numFmtId="0" fontId="0" fillId="4" borderId="5" xfId="0" applyFill="1" applyBorder="1"/>
    <xf numFmtId="0" fontId="26" fillId="0" borderId="6" xfId="0" applyFont="1" applyBorder="1" applyAlignment="1">
      <alignment horizontal="left" vertical="center"/>
    </xf>
    <xf numFmtId="0" fontId="8" fillId="5" borderId="0" xfId="0" applyFont="1" applyFill="1" applyAlignment="1" applyProtection="1">
      <alignment horizontal="left"/>
      <protection locked="0"/>
    </xf>
    <xf numFmtId="0" fontId="8" fillId="5" borderId="4" xfId="0" applyFont="1" applyFill="1" applyBorder="1" applyAlignment="1" applyProtection="1">
      <alignment horizontal="left"/>
      <protection locked="0"/>
    </xf>
  </cellXfs>
  <cellStyles count="1">
    <cellStyle name="Standard" xfId="0" builtinId="0"/>
  </cellStyles>
  <dxfs count="2">
    <dxf>
      <font>
        <color theme="0"/>
      </font>
    </dxf>
    <dxf>
      <font>
        <color theme="7" tint="0.7999816888943144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92763</xdr:colOff>
      <xdr:row>12</xdr:row>
      <xdr:rowOff>795131</xdr:rowOff>
    </xdr:from>
    <xdr:to>
      <xdr:col>30</xdr:col>
      <xdr:colOff>954154</xdr:colOff>
      <xdr:row>12</xdr:row>
      <xdr:rowOff>1325218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E8D71F68-C368-40D1-8F89-3B99681D6B31}"/>
            </a:ext>
          </a:extLst>
        </xdr:cNvPr>
        <xdr:cNvSpPr txBox="1"/>
      </xdr:nvSpPr>
      <xdr:spPr>
        <a:xfrm>
          <a:off x="6051603" y="3865991"/>
          <a:ext cx="861391" cy="5300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AT" sz="1400" b="1">
              <a:solidFill>
                <a:srgbClr val="FF0000"/>
              </a:solidFill>
            </a:rPr>
            <a:t>Erreichte Punkte:</a:t>
          </a:r>
        </a:p>
      </xdr:txBody>
    </xdr:sp>
    <xdr:clientData/>
  </xdr:twoCellAnchor>
  <xdr:twoCellAnchor editAs="oneCell">
    <xdr:from>
      <xdr:col>28</xdr:col>
      <xdr:colOff>177889</xdr:colOff>
      <xdr:row>0</xdr:row>
      <xdr:rowOff>0</xdr:rowOff>
    </xdr:from>
    <xdr:to>
      <xdr:col>30</xdr:col>
      <xdr:colOff>923166</xdr:colOff>
      <xdr:row>4</xdr:row>
      <xdr:rowOff>238539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E8F0C74-1B7C-ACAC-6D2C-CD7877106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6811" y="0"/>
          <a:ext cx="1381381" cy="1384852"/>
        </a:xfrm>
        <a:prstGeom prst="rect">
          <a:avLst/>
        </a:prstGeom>
      </xdr:spPr>
    </xdr:pic>
    <xdr:clientData/>
  </xdr:twoCellAnchor>
  <xdr:twoCellAnchor editAs="oneCell">
    <xdr:from>
      <xdr:col>31</xdr:col>
      <xdr:colOff>7621</xdr:colOff>
      <xdr:row>0</xdr:row>
      <xdr:rowOff>68580</xdr:rowOff>
    </xdr:from>
    <xdr:to>
      <xdr:col>33</xdr:col>
      <xdr:colOff>53341</xdr:colOff>
      <xdr:row>8</xdr:row>
      <xdr:rowOff>7918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994A374-45E5-0F4D-2FEE-A02382CCB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63301" y="68580"/>
          <a:ext cx="4145280" cy="2133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D9710-A09F-4D64-BA2B-47AD9D7B7A04}">
  <dimension ref="A1:AN642"/>
  <sheetViews>
    <sheetView showGridLines="0" tabSelected="1" zoomScaleNormal="100" workbookViewId="0">
      <pane ySplit="14" topLeftCell="A15" activePane="bottomLeft" state="frozen"/>
      <selection pane="bottomLeft" activeCell="E3" sqref="E3:AB3"/>
    </sheetView>
  </sheetViews>
  <sheetFormatPr baseColWidth="10" defaultColWidth="8.88671875" defaultRowHeight="14.4" x14ac:dyDescent="0.3"/>
  <cols>
    <col min="2" max="2" width="8" style="2" customWidth="1"/>
    <col min="3" max="30" width="4.6640625" style="2" customWidth="1"/>
    <col min="31" max="31" width="15.109375" style="2" customWidth="1"/>
    <col min="32" max="32" width="16.77734375" customWidth="1"/>
    <col min="33" max="33" width="43" customWidth="1"/>
    <col min="35" max="35" width="29.109375" bestFit="1" customWidth="1"/>
    <col min="36" max="36" width="6.88671875" customWidth="1"/>
    <col min="37" max="37" width="9.44140625" style="2" customWidth="1"/>
  </cols>
  <sheetData>
    <row r="1" spans="1:40" ht="27" customHeight="1" x14ac:dyDescent="0.4">
      <c r="A1" s="17" t="s">
        <v>50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40"/>
      <c r="AD1" s="40"/>
      <c r="AE1" s="40"/>
      <c r="AK1"/>
    </row>
    <row r="2" spans="1:40" ht="20.399999999999999" customHeight="1" x14ac:dyDescent="0.3">
      <c r="A2" s="16" t="s">
        <v>51</v>
      </c>
      <c r="B2" s="10"/>
      <c r="C2" s="10"/>
      <c r="D2" s="10"/>
      <c r="E2" s="10"/>
      <c r="F2" s="10"/>
      <c r="G2" s="10"/>
      <c r="H2" s="19" t="s">
        <v>52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/>
      <c r="AD2"/>
      <c r="AE2"/>
      <c r="AK2"/>
    </row>
    <row r="3" spans="1:40" s="12" customFormat="1" ht="21.6" customHeight="1" x14ac:dyDescent="0.35">
      <c r="A3" s="14"/>
      <c r="B3" s="14"/>
      <c r="C3" s="13" t="s">
        <v>44</v>
      </c>
      <c r="E3" s="62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</row>
    <row r="4" spans="1:40" s="12" customFormat="1" ht="21.6" customHeight="1" x14ac:dyDescent="0.35">
      <c r="A4" s="14" t="s">
        <v>42</v>
      </c>
      <c r="B4" s="14"/>
      <c r="E4" s="62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 spans="1:40" s="12" customFormat="1" ht="21.6" customHeight="1" x14ac:dyDescent="0.35">
      <c r="A5" s="14"/>
      <c r="B5" s="14"/>
      <c r="C5" s="13" t="s">
        <v>45</v>
      </c>
      <c r="E5" s="62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</row>
    <row r="6" spans="1:40" s="6" customFormat="1" ht="24.6" customHeight="1" x14ac:dyDescent="0.3">
      <c r="A6" s="20" t="s">
        <v>43</v>
      </c>
      <c r="E6" s="45" t="s">
        <v>88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8" t="str">
        <f>IF(AE13&lt;=99,"Keine Ehrung!",IF(AE13&lt;=149,"Bronze",IF(AE13&lt;=299,"AÖVF - Silber",IF(AE13&lt;=749,"EÖVF - Gold",IF(AE13&lt;=1499,"MÖVF weiß - Gold weiß",IF(AE13&lt;=2999,"MÖVF blau - Gold blau",IF(AE13&lt;=4999,"MÖVF rot - Gold rot",IF(AE13&lt;=7499,"MÖVF rot/d - Gold rot mit Diamant",IF(AE13&lt;=8500,"MÖVF rot/dd - Gold rot mit 2 Diamanten","Du mußt eine neue Ehrung vorschlagen!")))))))))</f>
        <v>Keine Ehrung!</v>
      </c>
    </row>
    <row r="7" spans="1:40" s="12" customFormat="1" ht="18" x14ac:dyDescent="0.35">
      <c r="A7" s="14" t="s">
        <v>46</v>
      </c>
      <c r="B7" s="14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/>
      <c r="AB7"/>
      <c r="AC7"/>
      <c r="AD7"/>
      <c r="AE7" s="44" t="s">
        <v>87</v>
      </c>
    </row>
    <row r="8" spans="1:40" s="12" customFormat="1" ht="18" x14ac:dyDescent="0.35">
      <c r="G8" s="15" t="s">
        <v>48</v>
      </c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</row>
    <row r="9" spans="1:40" s="12" customFormat="1" ht="18" x14ac:dyDescent="0.35">
      <c r="G9" s="15" t="s">
        <v>49</v>
      </c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</row>
    <row r="10" spans="1:40" ht="23.4" customHeight="1" x14ac:dyDescent="0.3">
      <c r="A10" s="11" t="s">
        <v>47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K10"/>
    </row>
    <row r="11" spans="1:40" ht="7.2" customHeight="1" x14ac:dyDescent="0.3"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K11"/>
    </row>
    <row r="12" spans="1:40" ht="20.399999999999999" customHeight="1" x14ac:dyDescent="0.3">
      <c r="A12" s="27" t="s">
        <v>40</v>
      </c>
      <c r="B12" s="28"/>
      <c r="C12" s="60" t="s">
        <v>89</v>
      </c>
      <c r="D12" s="29"/>
      <c r="E12" s="29"/>
      <c r="F12" s="29"/>
      <c r="G12" s="29"/>
      <c r="H12" s="30"/>
      <c r="I12" s="26"/>
      <c r="J12"/>
      <c r="K12"/>
      <c r="L12"/>
      <c r="M12"/>
      <c r="N12" s="58"/>
      <c r="O12" s="59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2"/>
      <c r="AB12" s="31"/>
      <c r="AC12" s="31"/>
      <c r="AD12" s="57" t="s">
        <v>41</v>
      </c>
      <c r="AE12" s="21"/>
    </row>
    <row r="13" spans="1:40" ht="169.2" customHeight="1" x14ac:dyDescent="0.5">
      <c r="A13" s="33" t="s">
        <v>35</v>
      </c>
      <c r="B13" s="34"/>
      <c r="C13" s="35" t="s">
        <v>53</v>
      </c>
      <c r="D13" s="35" t="s">
        <v>54</v>
      </c>
      <c r="E13" s="35" t="s">
        <v>55</v>
      </c>
      <c r="F13" s="35" t="s">
        <v>72</v>
      </c>
      <c r="G13" s="35" t="s">
        <v>73</v>
      </c>
      <c r="H13" s="35" t="s">
        <v>58</v>
      </c>
      <c r="I13" s="36" t="s">
        <v>59</v>
      </c>
      <c r="J13" s="36" t="s">
        <v>60</v>
      </c>
      <c r="K13" s="36" t="s">
        <v>74</v>
      </c>
      <c r="L13" s="36" t="s">
        <v>75</v>
      </c>
      <c r="M13" s="36" t="s">
        <v>57</v>
      </c>
      <c r="N13" s="36" t="s">
        <v>61</v>
      </c>
      <c r="O13" s="36" t="s">
        <v>56</v>
      </c>
      <c r="P13" s="46" t="s">
        <v>62</v>
      </c>
      <c r="Q13" s="46" t="s">
        <v>63</v>
      </c>
      <c r="R13" s="46" t="s">
        <v>64</v>
      </c>
      <c r="S13" s="46" t="s">
        <v>65</v>
      </c>
      <c r="T13" s="46" t="s">
        <v>66</v>
      </c>
      <c r="U13" s="46" t="s">
        <v>67</v>
      </c>
      <c r="V13" s="46" t="s">
        <v>76</v>
      </c>
      <c r="W13" s="46" t="s">
        <v>77</v>
      </c>
      <c r="X13" s="36" t="s">
        <v>68</v>
      </c>
      <c r="Y13" s="36" t="s">
        <v>69</v>
      </c>
      <c r="Z13" s="36" t="s">
        <v>70</v>
      </c>
      <c r="AA13" s="36" t="s">
        <v>71</v>
      </c>
      <c r="AB13" s="36" t="s">
        <v>78</v>
      </c>
      <c r="AC13" s="36" t="s">
        <v>79</v>
      </c>
      <c r="AD13" s="36" t="s">
        <v>80</v>
      </c>
      <c r="AE13" s="9">
        <f>SUM(AE12,AE15:AE500)</f>
        <v>0</v>
      </c>
      <c r="AF13" s="12" t="s">
        <v>85</v>
      </c>
    </row>
    <row r="14" spans="1:40" ht="12.6" customHeight="1" x14ac:dyDescent="0.3">
      <c r="A14" s="4" t="s">
        <v>33</v>
      </c>
      <c r="B14" s="3" t="s">
        <v>34</v>
      </c>
      <c r="C14" s="5" t="s">
        <v>86</v>
      </c>
      <c r="D14" s="5"/>
      <c r="E14" s="5"/>
      <c r="F14" s="5"/>
      <c r="G14" s="5"/>
      <c r="H14" s="1"/>
      <c r="I14" s="37"/>
      <c r="J14" s="37"/>
      <c r="K14" s="37"/>
      <c r="L14" s="37"/>
      <c r="M14" s="37"/>
      <c r="N14" s="37"/>
      <c r="O14" s="37"/>
      <c r="P14" s="47"/>
      <c r="Q14" s="47"/>
      <c r="R14" s="47"/>
      <c r="S14" s="47"/>
      <c r="T14" s="47"/>
      <c r="U14" s="47"/>
      <c r="V14" s="47"/>
      <c r="W14" s="47"/>
      <c r="X14" s="37"/>
      <c r="Y14" s="37"/>
      <c r="Z14" s="37"/>
      <c r="AA14" s="37"/>
      <c r="AB14" s="37"/>
      <c r="AC14" s="37"/>
      <c r="AD14" s="37"/>
      <c r="AE14" s="41" t="s">
        <v>36</v>
      </c>
      <c r="AF14" s="43" t="s">
        <v>84</v>
      </c>
      <c r="AG14" s="43" t="s">
        <v>83</v>
      </c>
    </row>
    <row r="15" spans="1:40" x14ac:dyDescent="0.3">
      <c r="A15" s="48"/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1"/>
      <c r="Q15" s="51"/>
      <c r="R15" s="51"/>
      <c r="S15" s="51"/>
      <c r="T15" s="51"/>
      <c r="U15" s="51"/>
      <c r="V15" s="51"/>
      <c r="W15" s="51"/>
      <c r="X15" s="50"/>
      <c r="Y15" s="50"/>
      <c r="Z15" s="50"/>
      <c r="AA15" s="50"/>
      <c r="AB15" s="50"/>
      <c r="AC15" s="50"/>
      <c r="AD15" s="50"/>
      <c r="AE15" s="42">
        <f t="shared" ref="AE15:AE78" si="0">(C15*STM_Auszeichnung_Kombi_1)+(D15*STM_Auszeichnung_Kombi_2_3)+(E15*STM_Auszeichnung_Kombi_4_15)+(F15*STM_Auszeichnung_Kombi_2_6)+(G15*STM_Auszeichnung_Kombi_7_15)+(H15*STM_Auszeichnung_Sparte_1)+(I15*STM_Auszeichnung_Sparte_2_3)+(J15*STM_Auszeichnung_Sparte_4_15)+(K15*STM_Auszeichnung_Sparte_2_6)+(L15*STM_Auszeichnung_Sparte_7_15)+(M15*STM_Auszeichnung)+(N15*STM_Annahmen)+(O15*STM_Annahmen_Print)+(P15*LM_Auszeichnung_Kombi_1)+(Q15*LM_Auszeichnung_Sparte_1)+(R15*LM_Auszeichnung)+(S15*LM_Annahmen_Digital)+(T15*LM_Annahmen_Print)+(U15*LM_Annahmen_Tableau)+(V15*LM_Annahmen_Print_13)+(W15*LM_Annahmen_Tableau_13)+(X15*W_Auszeichnung)+(Y15*W_Annahmen_Digital)+(Z15*W_Annahmen_Print)+(AA15*W_Annahmen_Tableau)+(AB15*W_Annahmen_Digital_23)+(AC15*W_Annahmen_Print_23)+(AD15*W_Annahmen_Tableau_23)</f>
        <v>0</v>
      </c>
      <c r="AF15" s="55"/>
      <c r="AG15" s="55"/>
      <c r="AI15" s="22" t="s">
        <v>37</v>
      </c>
      <c r="AJ15" s="22" t="s">
        <v>29</v>
      </c>
      <c r="AK15" s="23" t="s">
        <v>38</v>
      </c>
      <c r="AL15" s="22" t="s">
        <v>39</v>
      </c>
      <c r="AM15" s="38"/>
      <c r="AN15" s="38"/>
    </row>
    <row r="16" spans="1:40" x14ac:dyDescent="0.3">
      <c r="A16" s="52"/>
      <c r="B16" s="53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42">
        <f t="shared" si="0"/>
        <v>0</v>
      </c>
      <c r="AF16" s="56"/>
      <c r="AG16" s="56"/>
      <c r="AI16" s="24" t="s">
        <v>0</v>
      </c>
      <c r="AJ16" s="24">
        <v>25</v>
      </c>
      <c r="AK16" s="25"/>
      <c r="AL16" s="24" t="s">
        <v>30</v>
      </c>
      <c r="AM16" s="38"/>
      <c r="AN16" s="38"/>
    </row>
    <row r="17" spans="1:40" x14ac:dyDescent="0.3">
      <c r="A17" s="48"/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1"/>
      <c r="Q17" s="51"/>
      <c r="R17" s="51"/>
      <c r="S17" s="51"/>
      <c r="T17" s="51"/>
      <c r="U17" s="51"/>
      <c r="V17" s="51"/>
      <c r="W17" s="51"/>
      <c r="X17" s="50"/>
      <c r="Y17" s="50"/>
      <c r="Z17" s="50"/>
      <c r="AA17" s="50"/>
      <c r="AB17" s="50"/>
      <c r="AC17" s="50"/>
      <c r="AD17" s="50"/>
      <c r="AE17" s="42">
        <f t="shared" si="0"/>
        <v>0</v>
      </c>
      <c r="AF17" s="55"/>
      <c r="AG17" s="55"/>
      <c r="AI17" s="24" t="s">
        <v>26</v>
      </c>
      <c r="AJ17" s="24">
        <v>20</v>
      </c>
      <c r="AK17" s="25" t="s">
        <v>2</v>
      </c>
      <c r="AL17" s="24" t="s">
        <v>31</v>
      </c>
      <c r="AM17" s="38"/>
      <c r="AN17" s="38"/>
    </row>
    <row r="18" spans="1:40" x14ac:dyDescent="0.3">
      <c r="A18" s="52"/>
      <c r="B18" s="53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42">
        <f t="shared" si="0"/>
        <v>0</v>
      </c>
      <c r="AF18" s="56"/>
      <c r="AG18" s="56"/>
      <c r="AI18" s="24" t="s">
        <v>25</v>
      </c>
      <c r="AJ18" s="24">
        <v>15</v>
      </c>
      <c r="AK18" s="25" t="s">
        <v>2</v>
      </c>
      <c r="AL18" s="24" t="s">
        <v>32</v>
      </c>
      <c r="AM18" s="38"/>
      <c r="AN18" s="38"/>
    </row>
    <row r="19" spans="1:40" x14ac:dyDescent="0.3">
      <c r="A19" s="48"/>
      <c r="B19" s="4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1"/>
      <c r="Q19" s="51"/>
      <c r="R19" s="51"/>
      <c r="S19" s="51"/>
      <c r="T19" s="51"/>
      <c r="U19" s="51"/>
      <c r="V19" s="51"/>
      <c r="W19" s="51"/>
      <c r="X19" s="50"/>
      <c r="Y19" s="50"/>
      <c r="Z19" s="50"/>
      <c r="AA19" s="50"/>
      <c r="AB19" s="50"/>
      <c r="AC19" s="50"/>
      <c r="AD19" s="50"/>
      <c r="AE19" s="42">
        <f t="shared" si="0"/>
        <v>0</v>
      </c>
      <c r="AF19" s="55"/>
      <c r="AG19" s="55"/>
      <c r="AI19" s="24" t="s">
        <v>28</v>
      </c>
      <c r="AJ19" s="24">
        <v>20</v>
      </c>
      <c r="AK19" s="25" t="s">
        <v>2</v>
      </c>
      <c r="AL19" s="24"/>
      <c r="AM19" s="38"/>
      <c r="AN19" s="38"/>
    </row>
    <row r="20" spans="1:40" x14ac:dyDescent="0.3">
      <c r="A20" s="52"/>
      <c r="B20" s="53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42">
        <f t="shared" si="0"/>
        <v>0</v>
      </c>
      <c r="AF20" s="56"/>
      <c r="AG20" s="56"/>
      <c r="AI20" s="24" t="s">
        <v>27</v>
      </c>
      <c r="AJ20" s="24">
        <v>15</v>
      </c>
      <c r="AK20" s="25" t="s">
        <v>2</v>
      </c>
      <c r="AL20" s="24"/>
      <c r="AM20" s="38"/>
      <c r="AN20" s="38"/>
    </row>
    <row r="21" spans="1:40" x14ac:dyDescent="0.3">
      <c r="A21" s="48"/>
      <c r="B21" s="4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1"/>
      <c r="Q21" s="51"/>
      <c r="R21" s="51"/>
      <c r="S21" s="51"/>
      <c r="T21" s="51"/>
      <c r="U21" s="51"/>
      <c r="V21" s="51"/>
      <c r="W21" s="51"/>
      <c r="X21" s="50"/>
      <c r="Y21" s="50"/>
      <c r="Z21" s="50"/>
      <c r="AA21" s="50"/>
      <c r="AB21" s="50"/>
      <c r="AC21" s="50"/>
      <c r="AD21" s="50"/>
      <c r="AE21" s="42">
        <f t="shared" si="0"/>
        <v>0</v>
      </c>
      <c r="AF21" s="55"/>
      <c r="AG21" s="55"/>
      <c r="AI21" s="24" t="s">
        <v>3</v>
      </c>
      <c r="AJ21" s="24">
        <v>20</v>
      </c>
      <c r="AK21" s="25"/>
      <c r="AL21" s="24"/>
      <c r="AM21" s="38"/>
      <c r="AN21" s="38"/>
    </row>
    <row r="22" spans="1:40" x14ac:dyDescent="0.3">
      <c r="A22" s="52"/>
      <c r="B22" s="53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42">
        <f t="shared" si="0"/>
        <v>0</v>
      </c>
      <c r="AF22" s="56"/>
      <c r="AG22" s="56"/>
      <c r="AI22" s="24" t="s">
        <v>23</v>
      </c>
      <c r="AJ22" s="24">
        <v>15</v>
      </c>
      <c r="AK22" s="25"/>
      <c r="AL22" s="24"/>
      <c r="AM22" s="38"/>
      <c r="AN22" s="38"/>
    </row>
    <row r="23" spans="1:40" x14ac:dyDescent="0.3">
      <c r="A23" s="48"/>
      <c r="B23" s="4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1"/>
      <c r="R23" s="51"/>
      <c r="S23" s="51"/>
      <c r="T23" s="51"/>
      <c r="U23" s="51"/>
      <c r="V23" s="51"/>
      <c r="W23" s="51"/>
      <c r="X23" s="50"/>
      <c r="Y23" s="50"/>
      <c r="Z23" s="50"/>
      <c r="AA23" s="50"/>
      <c r="AB23" s="50"/>
      <c r="AC23" s="50"/>
      <c r="AD23" s="50"/>
      <c r="AE23" s="42">
        <f t="shared" si="0"/>
        <v>0</v>
      </c>
      <c r="AF23" s="55"/>
      <c r="AG23" s="55"/>
      <c r="AI23" s="24" t="s">
        <v>22</v>
      </c>
      <c r="AJ23" s="24">
        <v>12</v>
      </c>
      <c r="AK23" s="25"/>
      <c r="AL23" s="24"/>
      <c r="AM23" s="38"/>
      <c r="AN23" s="38"/>
    </row>
    <row r="24" spans="1:40" x14ac:dyDescent="0.3">
      <c r="A24" s="52"/>
      <c r="B24" s="53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42">
        <f t="shared" si="0"/>
        <v>0</v>
      </c>
      <c r="AF24" s="56"/>
      <c r="AG24" s="56"/>
      <c r="AI24" s="24" t="s">
        <v>24</v>
      </c>
      <c r="AJ24" s="24">
        <v>15</v>
      </c>
      <c r="AK24" s="25"/>
      <c r="AL24" s="24"/>
      <c r="AM24" s="38"/>
      <c r="AN24" s="38"/>
    </row>
    <row r="25" spans="1:40" x14ac:dyDescent="0.3">
      <c r="A25" s="48"/>
      <c r="B25" s="49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1"/>
      <c r="Q25" s="51"/>
      <c r="R25" s="51"/>
      <c r="S25" s="51"/>
      <c r="T25" s="51"/>
      <c r="U25" s="51"/>
      <c r="V25" s="51"/>
      <c r="W25" s="51"/>
      <c r="X25" s="50"/>
      <c r="Y25" s="50"/>
      <c r="Z25" s="50"/>
      <c r="AA25" s="50"/>
      <c r="AB25" s="50"/>
      <c r="AC25" s="50"/>
      <c r="AD25" s="50"/>
      <c r="AE25" s="42">
        <f t="shared" si="0"/>
        <v>0</v>
      </c>
      <c r="AF25" s="55"/>
      <c r="AG25" s="55"/>
      <c r="AI25" s="24" t="s">
        <v>4</v>
      </c>
      <c r="AJ25" s="24">
        <v>12</v>
      </c>
      <c r="AK25" s="25"/>
      <c r="AL25" s="24"/>
      <c r="AM25" s="38"/>
      <c r="AN25" s="38"/>
    </row>
    <row r="26" spans="1:40" x14ac:dyDescent="0.3">
      <c r="A26" s="52"/>
      <c r="B26" s="53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42">
        <f t="shared" si="0"/>
        <v>0</v>
      </c>
      <c r="AF26" s="56"/>
      <c r="AG26" s="56"/>
      <c r="AI26" s="24" t="s">
        <v>5</v>
      </c>
      <c r="AJ26" s="24">
        <v>10</v>
      </c>
      <c r="AK26" s="25"/>
      <c r="AL26" s="24"/>
      <c r="AM26" s="38"/>
      <c r="AN26" s="38"/>
    </row>
    <row r="27" spans="1:40" x14ac:dyDescent="0.3">
      <c r="A27" s="48"/>
      <c r="B27" s="49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1"/>
      <c r="Q27" s="51"/>
      <c r="R27" s="51"/>
      <c r="S27" s="51"/>
      <c r="T27" s="51"/>
      <c r="U27" s="51"/>
      <c r="V27" s="51"/>
      <c r="W27" s="51"/>
      <c r="X27" s="50"/>
      <c r="Y27" s="50"/>
      <c r="Z27" s="50"/>
      <c r="AA27" s="50"/>
      <c r="AB27" s="50"/>
      <c r="AC27" s="50"/>
      <c r="AD27" s="50"/>
      <c r="AE27" s="42">
        <f t="shared" si="0"/>
        <v>0</v>
      </c>
      <c r="AF27" s="55"/>
      <c r="AG27" s="55"/>
      <c r="AI27" s="24" t="s">
        <v>81</v>
      </c>
      <c r="AJ27" s="24">
        <v>7</v>
      </c>
      <c r="AK27" s="25"/>
      <c r="AL27" s="24"/>
      <c r="AM27" s="38"/>
      <c r="AN27" s="38"/>
    </row>
    <row r="28" spans="1:40" x14ac:dyDescent="0.3">
      <c r="A28" s="52"/>
      <c r="B28" s="53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42">
        <f t="shared" si="0"/>
        <v>0</v>
      </c>
      <c r="AF28" s="56"/>
      <c r="AG28" s="56"/>
      <c r="AI28" s="24" t="s">
        <v>1</v>
      </c>
      <c r="AJ28" s="24">
        <v>9</v>
      </c>
      <c r="AK28" s="25"/>
      <c r="AL28" s="24"/>
      <c r="AM28" s="38"/>
      <c r="AN28" s="38"/>
    </row>
    <row r="29" spans="1:40" x14ac:dyDescent="0.3">
      <c r="A29" s="48"/>
      <c r="B29" s="4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1"/>
      <c r="Q29" s="51"/>
      <c r="R29" s="51"/>
      <c r="S29" s="51"/>
      <c r="T29" s="51"/>
      <c r="U29" s="51"/>
      <c r="V29" s="51"/>
      <c r="W29" s="51"/>
      <c r="X29" s="50"/>
      <c r="Y29" s="50"/>
      <c r="Z29" s="50"/>
      <c r="AA29" s="50"/>
      <c r="AB29" s="50"/>
      <c r="AC29" s="50"/>
      <c r="AD29" s="50"/>
      <c r="AE29" s="42">
        <f t="shared" si="0"/>
        <v>0</v>
      </c>
      <c r="AF29" s="55"/>
      <c r="AG29" s="55"/>
      <c r="AI29" s="24" t="s">
        <v>12</v>
      </c>
      <c r="AJ29" s="24">
        <v>12</v>
      </c>
      <c r="AK29" s="25"/>
      <c r="AL29" s="24"/>
      <c r="AM29" s="38"/>
      <c r="AN29" s="38"/>
    </row>
    <row r="30" spans="1:40" x14ac:dyDescent="0.3">
      <c r="A30" s="52"/>
      <c r="B30" s="53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42">
        <f t="shared" si="0"/>
        <v>0</v>
      </c>
      <c r="AF30" s="56"/>
      <c r="AG30" s="56"/>
      <c r="AI30" s="24" t="s">
        <v>13</v>
      </c>
      <c r="AJ30" s="24">
        <v>10</v>
      </c>
      <c r="AK30" s="25"/>
      <c r="AL30" s="24"/>
      <c r="AM30" s="38"/>
      <c r="AN30" s="38"/>
    </row>
    <row r="31" spans="1:40" x14ac:dyDescent="0.3">
      <c r="A31" s="48"/>
      <c r="B31" s="49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1"/>
      <c r="Q31" s="51"/>
      <c r="R31" s="51"/>
      <c r="S31" s="51"/>
      <c r="T31" s="51"/>
      <c r="U31" s="51"/>
      <c r="V31" s="51"/>
      <c r="W31" s="51"/>
      <c r="X31" s="50"/>
      <c r="Y31" s="50"/>
      <c r="Z31" s="50"/>
      <c r="AA31" s="50"/>
      <c r="AB31" s="50"/>
      <c r="AC31" s="50"/>
      <c r="AD31" s="50"/>
      <c r="AE31" s="42">
        <f t="shared" si="0"/>
        <v>0</v>
      </c>
      <c r="AF31" s="55"/>
      <c r="AG31" s="55"/>
      <c r="AI31" s="24" t="s">
        <v>14</v>
      </c>
      <c r="AJ31" s="24">
        <v>6</v>
      </c>
      <c r="AK31" s="25"/>
      <c r="AL31" s="24"/>
      <c r="AM31" s="38"/>
      <c r="AN31" s="38"/>
    </row>
    <row r="32" spans="1:40" x14ac:dyDescent="0.3">
      <c r="A32" s="52"/>
      <c r="B32" s="53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42">
        <f t="shared" si="0"/>
        <v>0</v>
      </c>
      <c r="AF32" s="56"/>
      <c r="AG32" s="56"/>
      <c r="AI32" s="24" t="s">
        <v>6</v>
      </c>
      <c r="AJ32" s="24">
        <v>5</v>
      </c>
      <c r="AK32" s="25"/>
      <c r="AL32" s="24"/>
      <c r="AM32" s="38"/>
      <c r="AN32" s="38"/>
    </row>
    <row r="33" spans="1:40" x14ac:dyDescent="0.3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1"/>
      <c r="Q33" s="51"/>
      <c r="R33" s="51"/>
      <c r="S33" s="51"/>
      <c r="T33" s="51"/>
      <c r="U33" s="51"/>
      <c r="V33" s="51"/>
      <c r="W33" s="51"/>
      <c r="X33" s="50"/>
      <c r="Y33" s="50"/>
      <c r="Z33" s="50"/>
      <c r="AA33" s="50"/>
      <c r="AB33" s="50"/>
      <c r="AC33" s="50"/>
      <c r="AD33" s="50"/>
      <c r="AE33" s="42">
        <f t="shared" si="0"/>
        <v>0</v>
      </c>
      <c r="AF33" s="55"/>
      <c r="AG33" s="55"/>
      <c r="AI33" s="24" t="s">
        <v>7</v>
      </c>
      <c r="AJ33" s="24">
        <v>6</v>
      </c>
      <c r="AK33" s="25"/>
      <c r="AL33" s="24"/>
      <c r="AM33" s="38"/>
      <c r="AN33" s="38"/>
    </row>
    <row r="34" spans="1:40" x14ac:dyDescent="0.3">
      <c r="A34" s="52"/>
      <c r="B34" s="53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42">
        <f t="shared" si="0"/>
        <v>0</v>
      </c>
      <c r="AF34" s="56"/>
      <c r="AG34" s="56"/>
      <c r="AI34" s="24" t="s">
        <v>11</v>
      </c>
      <c r="AJ34" s="24">
        <v>9</v>
      </c>
      <c r="AK34" s="25"/>
      <c r="AL34" s="24"/>
      <c r="AM34" s="38"/>
      <c r="AN34" s="38"/>
    </row>
    <row r="35" spans="1:40" x14ac:dyDescent="0.3">
      <c r="A35" s="48"/>
      <c r="B35" s="49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1"/>
      <c r="Q35" s="51"/>
      <c r="R35" s="51"/>
      <c r="S35" s="51"/>
      <c r="T35" s="51"/>
      <c r="U35" s="51"/>
      <c r="V35" s="51"/>
      <c r="W35" s="51"/>
      <c r="X35" s="50"/>
      <c r="Y35" s="50"/>
      <c r="Z35" s="50"/>
      <c r="AA35" s="50"/>
      <c r="AB35" s="50"/>
      <c r="AC35" s="50"/>
      <c r="AD35" s="50"/>
      <c r="AE35" s="42">
        <f t="shared" si="0"/>
        <v>0</v>
      </c>
      <c r="AF35" s="55"/>
      <c r="AG35" s="55"/>
      <c r="AI35" s="24" t="s">
        <v>9</v>
      </c>
      <c r="AJ35" s="24">
        <v>3</v>
      </c>
      <c r="AK35" s="25" t="s">
        <v>8</v>
      </c>
      <c r="AL35" s="24"/>
      <c r="AM35" s="38"/>
      <c r="AN35" s="38"/>
    </row>
    <row r="36" spans="1:40" x14ac:dyDescent="0.3">
      <c r="A36" s="52"/>
      <c r="B36" s="53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42">
        <f t="shared" si="0"/>
        <v>0</v>
      </c>
      <c r="AF36" s="56"/>
      <c r="AG36" s="56"/>
      <c r="AI36" s="24" t="s">
        <v>10</v>
      </c>
      <c r="AJ36" s="24">
        <v>6</v>
      </c>
      <c r="AK36" s="25" t="s">
        <v>8</v>
      </c>
      <c r="AL36" s="24"/>
      <c r="AM36" s="38"/>
      <c r="AN36" s="38"/>
    </row>
    <row r="37" spans="1:40" x14ac:dyDescent="0.3">
      <c r="A37" s="48"/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1"/>
      <c r="Q37" s="51"/>
      <c r="R37" s="51"/>
      <c r="S37" s="51"/>
      <c r="T37" s="51"/>
      <c r="U37" s="51"/>
      <c r="V37" s="51"/>
      <c r="W37" s="51"/>
      <c r="X37" s="50"/>
      <c r="Y37" s="50"/>
      <c r="Z37" s="50"/>
      <c r="AA37" s="50"/>
      <c r="AB37" s="50"/>
      <c r="AC37" s="50"/>
      <c r="AD37" s="50"/>
      <c r="AE37" s="42">
        <f t="shared" si="0"/>
        <v>0</v>
      </c>
      <c r="AF37" s="55"/>
      <c r="AG37" s="55"/>
      <c r="AI37" s="24" t="s">
        <v>82</v>
      </c>
      <c r="AJ37" s="24">
        <v>5</v>
      </c>
      <c r="AK37" s="25"/>
      <c r="AL37" s="24"/>
      <c r="AM37" s="38"/>
      <c r="AN37" s="38"/>
    </row>
    <row r="38" spans="1:40" x14ac:dyDescent="0.3">
      <c r="A38" s="52"/>
      <c r="B38" s="53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42">
        <f t="shared" si="0"/>
        <v>0</v>
      </c>
      <c r="AF38" s="56"/>
      <c r="AG38" s="56"/>
      <c r="AI38" s="24" t="s">
        <v>18</v>
      </c>
      <c r="AJ38" s="24">
        <v>4</v>
      </c>
      <c r="AK38" s="25"/>
      <c r="AL38" s="24"/>
      <c r="AM38" s="38"/>
      <c r="AN38" s="38"/>
    </row>
    <row r="39" spans="1:40" x14ac:dyDescent="0.3">
      <c r="A39" s="48"/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1"/>
      <c r="Q39" s="51"/>
      <c r="R39" s="51"/>
      <c r="S39" s="51"/>
      <c r="T39" s="51"/>
      <c r="U39" s="51"/>
      <c r="V39" s="51"/>
      <c r="W39" s="51"/>
      <c r="X39" s="50"/>
      <c r="Y39" s="50"/>
      <c r="Z39" s="50"/>
      <c r="AA39" s="50"/>
      <c r="AB39" s="50"/>
      <c r="AC39" s="50"/>
      <c r="AD39" s="50"/>
      <c r="AE39" s="42">
        <f t="shared" si="0"/>
        <v>0</v>
      </c>
      <c r="AF39" s="55"/>
      <c r="AG39" s="55"/>
      <c r="AI39" s="24" t="s">
        <v>19</v>
      </c>
      <c r="AJ39" s="24">
        <v>5</v>
      </c>
      <c r="AK39" s="25"/>
      <c r="AL39" s="24"/>
      <c r="AM39" s="38"/>
      <c r="AN39" s="38"/>
    </row>
    <row r="40" spans="1:40" x14ac:dyDescent="0.3">
      <c r="A40" s="52"/>
      <c r="B40" s="53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42">
        <f t="shared" si="0"/>
        <v>0</v>
      </c>
      <c r="AF40" s="56"/>
      <c r="AG40" s="56"/>
      <c r="AI40" s="24" t="s">
        <v>20</v>
      </c>
      <c r="AJ40" s="24">
        <v>10</v>
      </c>
      <c r="AK40" s="25"/>
      <c r="AL40" s="24"/>
      <c r="AM40" s="38"/>
      <c r="AN40" s="38"/>
    </row>
    <row r="41" spans="1:40" x14ac:dyDescent="0.3">
      <c r="A41" s="48"/>
      <c r="B41" s="49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1"/>
      <c r="Q41" s="51"/>
      <c r="R41" s="51"/>
      <c r="S41" s="51"/>
      <c r="T41" s="51"/>
      <c r="U41" s="51"/>
      <c r="V41" s="51"/>
      <c r="W41" s="51"/>
      <c r="X41" s="50"/>
      <c r="Y41" s="50"/>
      <c r="Z41" s="50"/>
      <c r="AA41" s="50"/>
      <c r="AB41" s="50"/>
      <c r="AC41" s="50"/>
      <c r="AD41" s="50"/>
      <c r="AE41" s="42">
        <f t="shared" si="0"/>
        <v>0</v>
      </c>
      <c r="AF41" s="55"/>
      <c r="AG41" s="55"/>
      <c r="AI41" s="24" t="s">
        <v>15</v>
      </c>
      <c r="AJ41" s="24">
        <v>3</v>
      </c>
      <c r="AK41" s="25" t="s">
        <v>16</v>
      </c>
      <c r="AL41" s="24"/>
      <c r="AM41" s="38"/>
      <c r="AN41" s="38"/>
    </row>
    <row r="42" spans="1:40" x14ac:dyDescent="0.3">
      <c r="A42" s="52"/>
      <c r="B42" s="53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42">
        <f t="shared" si="0"/>
        <v>0</v>
      </c>
      <c r="AF42" s="56"/>
      <c r="AG42" s="56"/>
      <c r="AI42" s="24" t="s">
        <v>17</v>
      </c>
      <c r="AJ42" s="24">
        <v>4</v>
      </c>
      <c r="AK42" s="25" t="s">
        <v>16</v>
      </c>
      <c r="AL42" s="24"/>
      <c r="AM42" s="38"/>
      <c r="AN42" s="38"/>
    </row>
    <row r="43" spans="1:40" x14ac:dyDescent="0.3">
      <c r="A43" s="48"/>
      <c r="B43" s="49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1"/>
      <c r="Q43" s="51"/>
      <c r="R43" s="51"/>
      <c r="S43" s="51"/>
      <c r="T43" s="51"/>
      <c r="U43" s="51"/>
      <c r="V43" s="51"/>
      <c r="W43" s="51"/>
      <c r="X43" s="50"/>
      <c r="Y43" s="50"/>
      <c r="Z43" s="50"/>
      <c r="AA43" s="50"/>
      <c r="AB43" s="50"/>
      <c r="AC43" s="50"/>
      <c r="AD43" s="50"/>
      <c r="AE43" s="42">
        <f t="shared" si="0"/>
        <v>0</v>
      </c>
      <c r="AF43" s="55"/>
      <c r="AG43" s="55"/>
      <c r="AI43" s="24" t="s">
        <v>21</v>
      </c>
      <c r="AJ43" s="24">
        <v>8</v>
      </c>
      <c r="AK43" s="25" t="s">
        <v>16</v>
      </c>
      <c r="AL43" s="24"/>
      <c r="AM43" s="38"/>
      <c r="AN43" s="38"/>
    </row>
    <row r="44" spans="1:40" x14ac:dyDescent="0.3">
      <c r="A44" s="52"/>
      <c r="B44" s="53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42">
        <f t="shared" si="0"/>
        <v>0</v>
      </c>
      <c r="AF44" s="56"/>
      <c r="AG44" s="56"/>
      <c r="AI44" s="38"/>
      <c r="AJ44" s="38"/>
      <c r="AK44" s="39"/>
      <c r="AL44" s="38"/>
      <c r="AM44" s="38"/>
      <c r="AN44" s="38"/>
    </row>
    <row r="45" spans="1:40" x14ac:dyDescent="0.3">
      <c r="A45" s="48"/>
      <c r="B45" s="49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1"/>
      <c r="Q45" s="51"/>
      <c r="R45" s="51"/>
      <c r="S45" s="51"/>
      <c r="T45" s="51"/>
      <c r="U45" s="51"/>
      <c r="V45" s="51"/>
      <c r="W45" s="51"/>
      <c r="X45" s="50"/>
      <c r="Y45" s="50"/>
      <c r="Z45" s="50"/>
      <c r="AA45" s="50"/>
      <c r="AB45" s="50"/>
      <c r="AC45" s="50"/>
      <c r="AD45" s="50"/>
      <c r="AE45" s="42">
        <f t="shared" si="0"/>
        <v>0</v>
      </c>
      <c r="AF45" s="55"/>
      <c r="AG45" s="55"/>
      <c r="AI45" s="38"/>
      <c r="AJ45" s="38"/>
      <c r="AK45" s="39"/>
      <c r="AL45" s="38"/>
      <c r="AM45" s="38"/>
      <c r="AN45" s="38"/>
    </row>
    <row r="46" spans="1:40" x14ac:dyDescent="0.3">
      <c r="A46" s="52"/>
      <c r="B46" s="53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42">
        <f t="shared" si="0"/>
        <v>0</v>
      </c>
      <c r="AF46" s="56"/>
      <c r="AG46" s="56"/>
      <c r="AI46" s="38"/>
      <c r="AJ46" s="38"/>
      <c r="AK46" s="39"/>
      <c r="AL46" s="38"/>
      <c r="AM46" s="38"/>
      <c r="AN46" s="38"/>
    </row>
    <row r="47" spans="1:40" x14ac:dyDescent="0.3">
      <c r="A47" s="48"/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1"/>
      <c r="Q47" s="51"/>
      <c r="R47" s="51"/>
      <c r="S47" s="51"/>
      <c r="T47" s="51"/>
      <c r="U47" s="51"/>
      <c r="V47" s="51"/>
      <c r="W47" s="51"/>
      <c r="X47" s="50"/>
      <c r="Y47" s="50"/>
      <c r="Z47" s="50"/>
      <c r="AA47" s="50"/>
      <c r="AB47" s="50"/>
      <c r="AC47" s="50"/>
      <c r="AD47" s="50"/>
      <c r="AE47" s="42">
        <f t="shared" si="0"/>
        <v>0</v>
      </c>
      <c r="AF47" s="55"/>
      <c r="AG47" s="55"/>
      <c r="AI47" s="38"/>
      <c r="AJ47" s="38"/>
      <c r="AK47" s="39"/>
      <c r="AL47" s="38"/>
      <c r="AM47" s="38"/>
      <c r="AN47" s="38"/>
    </row>
    <row r="48" spans="1:40" x14ac:dyDescent="0.3">
      <c r="A48" s="52"/>
      <c r="B48" s="53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42">
        <f t="shared" si="0"/>
        <v>0</v>
      </c>
      <c r="AF48" s="56"/>
      <c r="AG48" s="56"/>
      <c r="AI48" s="38"/>
      <c r="AJ48" s="38"/>
      <c r="AK48" s="39"/>
      <c r="AL48" s="38"/>
      <c r="AM48" s="38"/>
      <c r="AN48" s="38"/>
    </row>
    <row r="49" spans="1:40" x14ac:dyDescent="0.3">
      <c r="A49" s="48"/>
      <c r="B49" s="49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1"/>
      <c r="Q49" s="51"/>
      <c r="R49" s="51"/>
      <c r="S49" s="51"/>
      <c r="T49" s="51"/>
      <c r="U49" s="51"/>
      <c r="V49" s="51"/>
      <c r="W49" s="51"/>
      <c r="X49" s="50"/>
      <c r="Y49" s="50"/>
      <c r="Z49" s="50"/>
      <c r="AA49" s="50"/>
      <c r="AB49" s="50"/>
      <c r="AC49" s="50"/>
      <c r="AD49" s="50"/>
      <c r="AE49" s="42">
        <f t="shared" si="0"/>
        <v>0</v>
      </c>
      <c r="AF49" s="55"/>
      <c r="AG49" s="55"/>
      <c r="AI49" s="38"/>
      <c r="AJ49" s="38"/>
      <c r="AK49" s="39"/>
      <c r="AL49" s="38"/>
      <c r="AM49" s="38"/>
      <c r="AN49" s="38"/>
    </row>
    <row r="50" spans="1:40" x14ac:dyDescent="0.3">
      <c r="A50" s="52"/>
      <c r="B50" s="53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42">
        <f t="shared" si="0"/>
        <v>0</v>
      </c>
      <c r="AF50" s="56"/>
      <c r="AG50" s="56"/>
      <c r="AI50" s="38"/>
      <c r="AJ50" s="38"/>
      <c r="AK50" s="39"/>
      <c r="AL50" s="38"/>
      <c r="AM50" s="38"/>
      <c r="AN50" s="38"/>
    </row>
    <row r="51" spans="1:40" x14ac:dyDescent="0.3">
      <c r="A51" s="48"/>
      <c r="B51" s="49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1"/>
      <c r="Q51" s="51"/>
      <c r="R51" s="51"/>
      <c r="S51" s="51"/>
      <c r="T51" s="51"/>
      <c r="U51" s="51"/>
      <c r="V51" s="51"/>
      <c r="W51" s="51"/>
      <c r="X51" s="50"/>
      <c r="Y51" s="50"/>
      <c r="Z51" s="50"/>
      <c r="AA51" s="50"/>
      <c r="AB51" s="50"/>
      <c r="AC51" s="50"/>
      <c r="AD51" s="50"/>
      <c r="AE51" s="42">
        <f t="shared" si="0"/>
        <v>0</v>
      </c>
      <c r="AF51" s="55"/>
      <c r="AG51" s="55"/>
      <c r="AI51" s="38"/>
      <c r="AJ51" s="38"/>
      <c r="AK51" s="39"/>
      <c r="AL51" s="38"/>
      <c r="AM51" s="38"/>
      <c r="AN51" s="38"/>
    </row>
    <row r="52" spans="1:40" x14ac:dyDescent="0.3">
      <c r="A52" s="52"/>
      <c r="B52" s="53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42">
        <f t="shared" si="0"/>
        <v>0</v>
      </c>
      <c r="AF52" s="56"/>
      <c r="AG52" s="56"/>
      <c r="AI52" s="38"/>
      <c r="AJ52" s="38"/>
      <c r="AK52" s="39"/>
      <c r="AL52" s="38"/>
      <c r="AM52" s="38"/>
      <c r="AN52" s="38"/>
    </row>
    <row r="53" spans="1:40" x14ac:dyDescent="0.3">
      <c r="A53" s="48"/>
      <c r="B53" s="4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1"/>
      <c r="Q53" s="51"/>
      <c r="R53" s="51"/>
      <c r="S53" s="51"/>
      <c r="T53" s="51"/>
      <c r="U53" s="51"/>
      <c r="V53" s="51"/>
      <c r="W53" s="51"/>
      <c r="X53" s="50"/>
      <c r="Y53" s="50"/>
      <c r="Z53" s="50"/>
      <c r="AA53" s="50"/>
      <c r="AB53" s="50"/>
      <c r="AC53" s="50"/>
      <c r="AD53" s="50"/>
      <c r="AE53" s="42">
        <f t="shared" si="0"/>
        <v>0</v>
      </c>
      <c r="AF53" s="55"/>
      <c r="AG53" s="55"/>
      <c r="AI53" s="38"/>
      <c r="AJ53" s="38"/>
      <c r="AK53" s="39"/>
      <c r="AL53" s="38"/>
      <c r="AM53" s="38"/>
      <c r="AN53" s="38"/>
    </row>
    <row r="54" spans="1:40" x14ac:dyDescent="0.3">
      <c r="A54" s="52"/>
      <c r="B54" s="53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42">
        <f t="shared" si="0"/>
        <v>0</v>
      </c>
      <c r="AF54" s="56"/>
      <c r="AG54" s="56"/>
      <c r="AI54" s="38"/>
      <c r="AJ54" s="38"/>
      <c r="AK54" s="39"/>
      <c r="AL54" s="38"/>
      <c r="AM54" s="38"/>
      <c r="AN54" s="38"/>
    </row>
    <row r="55" spans="1:40" x14ac:dyDescent="0.3">
      <c r="A55" s="48"/>
      <c r="B55" s="49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1"/>
      <c r="Q55" s="51"/>
      <c r="R55" s="51"/>
      <c r="S55" s="51"/>
      <c r="T55" s="51"/>
      <c r="U55" s="51"/>
      <c r="V55" s="51"/>
      <c r="W55" s="51"/>
      <c r="X55" s="50"/>
      <c r="Y55" s="50"/>
      <c r="Z55" s="50"/>
      <c r="AA55" s="50"/>
      <c r="AB55" s="50"/>
      <c r="AC55" s="50"/>
      <c r="AD55" s="50"/>
      <c r="AE55" s="42">
        <f t="shared" si="0"/>
        <v>0</v>
      </c>
      <c r="AF55" s="55"/>
      <c r="AG55" s="55"/>
      <c r="AI55" s="38"/>
      <c r="AJ55" s="38"/>
      <c r="AK55" s="39"/>
      <c r="AL55" s="38"/>
      <c r="AM55" s="38"/>
      <c r="AN55" s="38"/>
    </row>
    <row r="56" spans="1:40" x14ac:dyDescent="0.3">
      <c r="A56" s="52"/>
      <c r="B56" s="53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42">
        <f t="shared" si="0"/>
        <v>0</v>
      </c>
      <c r="AF56" s="56"/>
      <c r="AG56" s="56"/>
    </row>
    <row r="57" spans="1:40" x14ac:dyDescent="0.3">
      <c r="A57" s="48"/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1"/>
      <c r="Q57" s="51"/>
      <c r="R57" s="51"/>
      <c r="S57" s="51"/>
      <c r="T57" s="51"/>
      <c r="U57" s="51"/>
      <c r="V57" s="51"/>
      <c r="W57" s="51"/>
      <c r="X57" s="50"/>
      <c r="Y57" s="50"/>
      <c r="Z57" s="50"/>
      <c r="AA57" s="50"/>
      <c r="AB57" s="50"/>
      <c r="AC57" s="50"/>
      <c r="AD57" s="50"/>
      <c r="AE57" s="42">
        <f t="shared" si="0"/>
        <v>0</v>
      </c>
      <c r="AF57" s="55"/>
      <c r="AG57" s="55"/>
    </row>
    <row r="58" spans="1:40" x14ac:dyDescent="0.3">
      <c r="A58" s="52"/>
      <c r="B58" s="53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42">
        <f t="shared" si="0"/>
        <v>0</v>
      </c>
      <c r="AF58" s="56"/>
      <c r="AG58" s="56"/>
    </row>
    <row r="59" spans="1:40" x14ac:dyDescent="0.3">
      <c r="A59" s="48"/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1"/>
      <c r="Q59" s="51"/>
      <c r="R59" s="51"/>
      <c r="S59" s="51"/>
      <c r="T59" s="51"/>
      <c r="U59" s="51"/>
      <c r="V59" s="51"/>
      <c r="W59" s="51"/>
      <c r="X59" s="50"/>
      <c r="Y59" s="50"/>
      <c r="Z59" s="50"/>
      <c r="AA59" s="50"/>
      <c r="AB59" s="50"/>
      <c r="AC59" s="50"/>
      <c r="AD59" s="50"/>
      <c r="AE59" s="42">
        <f t="shared" si="0"/>
        <v>0</v>
      </c>
      <c r="AF59" s="55"/>
      <c r="AG59" s="55"/>
    </row>
    <row r="60" spans="1:40" x14ac:dyDescent="0.3">
      <c r="A60" s="52"/>
      <c r="B60" s="53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42">
        <f t="shared" si="0"/>
        <v>0</v>
      </c>
      <c r="AF60" s="56"/>
      <c r="AG60" s="56"/>
    </row>
    <row r="61" spans="1:40" x14ac:dyDescent="0.3">
      <c r="A61" s="48"/>
      <c r="B61" s="49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1"/>
      <c r="Q61" s="51"/>
      <c r="R61" s="51"/>
      <c r="S61" s="51"/>
      <c r="T61" s="51"/>
      <c r="U61" s="51"/>
      <c r="V61" s="51"/>
      <c r="W61" s="51"/>
      <c r="X61" s="50"/>
      <c r="Y61" s="50"/>
      <c r="Z61" s="50"/>
      <c r="AA61" s="50"/>
      <c r="AB61" s="50"/>
      <c r="AC61" s="50"/>
      <c r="AD61" s="50"/>
      <c r="AE61" s="42">
        <f t="shared" si="0"/>
        <v>0</v>
      </c>
      <c r="AF61" s="55"/>
      <c r="AG61" s="55"/>
    </row>
    <row r="62" spans="1:40" x14ac:dyDescent="0.3">
      <c r="A62" s="52"/>
      <c r="B62" s="53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42">
        <f t="shared" si="0"/>
        <v>0</v>
      </c>
      <c r="AF62" s="56"/>
      <c r="AG62" s="56"/>
    </row>
    <row r="63" spans="1:40" x14ac:dyDescent="0.3">
      <c r="A63" s="48"/>
      <c r="B63" s="49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1"/>
      <c r="Q63" s="51"/>
      <c r="R63" s="51"/>
      <c r="S63" s="51"/>
      <c r="T63" s="51"/>
      <c r="U63" s="51"/>
      <c r="V63" s="51"/>
      <c r="W63" s="51"/>
      <c r="X63" s="50"/>
      <c r="Y63" s="50"/>
      <c r="Z63" s="50"/>
      <c r="AA63" s="50"/>
      <c r="AB63" s="50"/>
      <c r="AC63" s="50"/>
      <c r="AD63" s="50"/>
      <c r="AE63" s="42">
        <f t="shared" si="0"/>
        <v>0</v>
      </c>
      <c r="AF63" s="55"/>
      <c r="AG63" s="55"/>
    </row>
    <row r="64" spans="1:40" x14ac:dyDescent="0.3">
      <c r="A64" s="52"/>
      <c r="B64" s="53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42">
        <f t="shared" si="0"/>
        <v>0</v>
      </c>
      <c r="AF64" s="56"/>
      <c r="AG64" s="56"/>
    </row>
    <row r="65" spans="1:33" x14ac:dyDescent="0.3">
      <c r="A65" s="48"/>
      <c r="B65" s="49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1"/>
      <c r="Q65" s="51"/>
      <c r="R65" s="51"/>
      <c r="S65" s="51"/>
      <c r="T65" s="51"/>
      <c r="U65" s="51"/>
      <c r="V65" s="51"/>
      <c r="W65" s="51"/>
      <c r="X65" s="50"/>
      <c r="Y65" s="50"/>
      <c r="Z65" s="50"/>
      <c r="AA65" s="50"/>
      <c r="AB65" s="50"/>
      <c r="AC65" s="50"/>
      <c r="AD65" s="50"/>
      <c r="AE65" s="42">
        <f t="shared" si="0"/>
        <v>0</v>
      </c>
      <c r="AF65" s="55"/>
      <c r="AG65" s="55"/>
    </row>
    <row r="66" spans="1:33" x14ac:dyDescent="0.3">
      <c r="A66" s="52"/>
      <c r="B66" s="53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42">
        <f t="shared" si="0"/>
        <v>0</v>
      </c>
      <c r="AF66" s="56"/>
      <c r="AG66" s="56"/>
    </row>
    <row r="67" spans="1:33" x14ac:dyDescent="0.3">
      <c r="A67" s="48"/>
      <c r="B67" s="49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1"/>
      <c r="Q67" s="51"/>
      <c r="R67" s="51"/>
      <c r="S67" s="51"/>
      <c r="T67" s="51"/>
      <c r="U67" s="51"/>
      <c r="V67" s="51"/>
      <c r="W67" s="51"/>
      <c r="X67" s="50"/>
      <c r="Y67" s="50"/>
      <c r="Z67" s="50"/>
      <c r="AA67" s="50"/>
      <c r="AB67" s="50"/>
      <c r="AC67" s="50"/>
      <c r="AD67" s="50"/>
      <c r="AE67" s="42">
        <f t="shared" si="0"/>
        <v>0</v>
      </c>
      <c r="AF67" s="55"/>
      <c r="AG67" s="55"/>
    </row>
    <row r="68" spans="1:33" x14ac:dyDescent="0.3">
      <c r="A68" s="52"/>
      <c r="B68" s="53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42">
        <f t="shared" si="0"/>
        <v>0</v>
      </c>
      <c r="AF68" s="56"/>
      <c r="AG68" s="56"/>
    </row>
    <row r="69" spans="1:33" x14ac:dyDescent="0.3">
      <c r="A69" s="48"/>
      <c r="B69" s="49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1"/>
      <c r="Q69" s="51"/>
      <c r="R69" s="51"/>
      <c r="S69" s="51"/>
      <c r="T69" s="51"/>
      <c r="U69" s="51"/>
      <c r="V69" s="51"/>
      <c r="W69" s="51"/>
      <c r="X69" s="50"/>
      <c r="Y69" s="50"/>
      <c r="Z69" s="50"/>
      <c r="AA69" s="50"/>
      <c r="AB69" s="50"/>
      <c r="AC69" s="50"/>
      <c r="AD69" s="50"/>
      <c r="AE69" s="42">
        <f t="shared" si="0"/>
        <v>0</v>
      </c>
      <c r="AF69" s="55"/>
      <c r="AG69" s="55"/>
    </row>
    <row r="70" spans="1:33" x14ac:dyDescent="0.3">
      <c r="A70" s="52"/>
      <c r="B70" s="53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42">
        <f t="shared" si="0"/>
        <v>0</v>
      </c>
      <c r="AF70" s="56"/>
      <c r="AG70" s="56"/>
    </row>
    <row r="71" spans="1:33" x14ac:dyDescent="0.3">
      <c r="A71" s="48"/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1"/>
      <c r="Q71" s="51"/>
      <c r="R71" s="51"/>
      <c r="S71" s="51"/>
      <c r="T71" s="51"/>
      <c r="U71" s="51"/>
      <c r="V71" s="51"/>
      <c r="W71" s="51"/>
      <c r="X71" s="50"/>
      <c r="Y71" s="50"/>
      <c r="Z71" s="50"/>
      <c r="AA71" s="50"/>
      <c r="AB71" s="50"/>
      <c r="AC71" s="50"/>
      <c r="AD71" s="50"/>
      <c r="AE71" s="42">
        <f t="shared" si="0"/>
        <v>0</v>
      </c>
      <c r="AF71" s="55"/>
      <c r="AG71" s="55"/>
    </row>
    <row r="72" spans="1:33" x14ac:dyDescent="0.3">
      <c r="A72" s="52"/>
      <c r="B72" s="53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42">
        <f t="shared" si="0"/>
        <v>0</v>
      </c>
      <c r="AF72" s="56"/>
      <c r="AG72" s="56"/>
    </row>
    <row r="73" spans="1:33" x14ac:dyDescent="0.3">
      <c r="A73" s="48"/>
      <c r="B73" s="49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1"/>
      <c r="Q73" s="51"/>
      <c r="R73" s="51"/>
      <c r="S73" s="51"/>
      <c r="T73" s="51"/>
      <c r="U73" s="51"/>
      <c r="V73" s="51"/>
      <c r="W73" s="51"/>
      <c r="X73" s="50"/>
      <c r="Y73" s="50"/>
      <c r="Z73" s="50"/>
      <c r="AA73" s="50"/>
      <c r="AB73" s="50"/>
      <c r="AC73" s="50"/>
      <c r="AD73" s="50"/>
      <c r="AE73" s="42">
        <f t="shared" si="0"/>
        <v>0</v>
      </c>
      <c r="AF73" s="55"/>
      <c r="AG73" s="55"/>
    </row>
    <row r="74" spans="1:33" x14ac:dyDescent="0.3">
      <c r="A74" s="52"/>
      <c r="B74" s="53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42">
        <f t="shared" si="0"/>
        <v>0</v>
      </c>
      <c r="AF74" s="56"/>
      <c r="AG74" s="56"/>
    </row>
    <row r="75" spans="1:33" x14ac:dyDescent="0.3">
      <c r="A75" s="48"/>
      <c r="B75" s="49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1"/>
      <c r="Q75" s="51"/>
      <c r="R75" s="51"/>
      <c r="S75" s="51"/>
      <c r="T75" s="51"/>
      <c r="U75" s="51"/>
      <c r="V75" s="51"/>
      <c r="W75" s="51"/>
      <c r="X75" s="50"/>
      <c r="Y75" s="50"/>
      <c r="Z75" s="50"/>
      <c r="AA75" s="50"/>
      <c r="AB75" s="50"/>
      <c r="AC75" s="50"/>
      <c r="AD75" s="50"/>
      <c r="AE75" s="42">
        <f t="shared" si="0"/>
        <v>0</v>
      </c>
      <c r="AF75" s="55"/>
      <c r="AG75" s="55"/>
    </row>
    <row r="76" spans="1:33" x14ac:dyDescent="0.3">
      <c r="A76" s="52"/>
      <c r="B76" s="53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42">
        <f t="shared" si="0"/>
        <v>0</v>
      </c>
      <c r="AF76" s="56"/>
      <c r="AG76" s="56"/>
    </row>
    <row r="77" spans="1:33" x14ac:dyDescent="0.3">
      <c r="A77" s="48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1"/>
      <c r="Q77" s="51"/>
      <c r="R77" s="51"/>
      <c r="S77" s="51"/>
      <c r="T77" s="51"/>
      <c r="U77" s="51"/>
      <c r="V77" s="51"/>
      <c r="W77" s="51"/>
      <c r="X77" s="50"/>
      <c r="Y77" s="50"/>
      <c r="Z77" s="50"/>
      <c r="AA77" s="50"/>
      <c r="AB77" s="50"/>
      <c r="AC77" s="50"/>
      <c r="AD77" s="50"/>
      <c r="AE77" s="42">
        <f t="shared" si="0"/>
        <v>0</v>
      </c>
      <c r="AF77" s="55"/>
      <c r="AG77" s="55"/>
    </row>
    <row r="78" spans="1:33" x14ac:dyDescent="0.3">
      <c r="A78" s="52"/>
      <c r="B78" s="53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42">
        <f t="shared" si="0"/>
        <v>0</v>
      </c>
      <c r="AF78" s="56"/>
      <c r="AG78" s="56"/>
    </row>
    <row r="79" spans="1:33" x14ac:dyDescent="0.3">
      <c r="A79" s="48"/>
      <c r="B79" s="49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1"/>
      <c r="Q79" s="51"/>
      <c r="R79" s="51"/>
      <c r="S79" s="51"/>
      <c r="T79" s="51"/>
      <c r="U79" s="51"/>
      <c r="V79" s="51"/>
      <c r="W79" s="51"/>
      <c r="X79" s="50"/>
      <c r="Y79" s="50"/>
      <c r="Z79" s="50"/>
      <c r="AA79" s="50"/>
      <c r="AB79" s="50"/>
      <c r="AC79" s="50"/>
      <c r="AD79" s="50"/>
      <c r="AE79" s="42">
        <f t="shared" ref="AE79:AE142" si="1">(C79*STM_Auszeichnung_Kombi_1)+(D79*STM_Auszeichnung_Kombi_2_3)+(E79*STM_Auszeichnung_Kombi_4_15)+(F79*STM_Auszeichnung_Kombi_2_6)+(G79*STM_Auszeichnung_Kombi_7_15)+(H79*STM_Auszeichnung_Sparte_1)+(I79*STM_Auszeichnung_Sparte_2_3)+(J79*STM_Auszeichnung_Sparte_4_15)+(K79*STM_Auszeichnung_Sparte_2_6)+(L79*STM_Auszeichnung_Sparte_7_15)+(M79*STM_Auszeichnung)+(N79*STM_Annahmen)+(O79*STM_Annahmen_Print)+(P79*LM_Auszeichnung_Kombi_1)+(Q79*LM_Auszeichnung_Sparte_1)+(R79*LM_Auszeichnung)+(S79*LM_Annahmen_Digital)+(T79*LM_Annahmen_Print)+(U79*LM_Annahmen_Tableau)+(V79*LM_Annahmen_Print_13)+(W79*LM_Annahmen_Tableau_13)+(X79*W_Auszeichnung)+(Y79*W_Annahmen_Digital)+(Z79*W_Annahmen_Print)+(AA79*W_Annahmen_Tableau)+(AB79*W_Annahmen_Digital_23)+(AC79*W_Annahmen_Print_23)+(AD79*W_Annahmen_Tableau_23)</f>
        <v>0</v>
      </c>
      <c r="AF79" s="55"/>
      <c r="AG79" s="55"/>
    </row>
    <row r="80" spans="1:33" x14ac:dyDescent="0.3">
      <c r="A80" s="52"/>
      <c r="B80" s="53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42">
        <f t="shared" si="1"/>
        <v>0</v>
      </c>
      <c r="AF80" s="56"/>
      <c r="AG80" s="56"/>
    </row>
    <row r="81" spans="1:33" x14ac:dyDescent="0.3">
      <c r="A81" s="48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1"/>
      <c r="Q81" s="51"/>
      <c r="R81" s="51"/>
      <c r="S81" s="51"/>
      <c r="T81" s="51"/>
      <c r="U81" s="51"/>
      <c r="V81" s="51"/>
      <c r="W81" s="51"/>
      <c r="X81" s="50"/>
      <c r="Y81" s="50"/>
      <c r="Z81" s="50"/>
      <c r="AA81" s="50"/>
      <c r="AB81" s="50"/>
      <c r="AC81" s="50"/>
      <c r="AD81" s="50"/>
      <c r="AE81" s="42">
        <f t="shared" si="1"/>
        <v>0</v>
      </c>
      <c r="AF81" s="55"/>
      <c r="AG81" s="55"/>
    </row>
    <row r="82" spans="1:33" x14ac:dyDescent="0.3">
      <c r="A82" s="52"/>
      <c r="B82" s="53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42">
        <f t="shared" si="1"/>
        <v>0</v>
      </c>
      <c r="AF82" s="56"/>
      <c r="AG82" s="56"/>
    </row>
    <row r="83" spans="1:33" x14ac:dyDescent="0.3">
      <c r="A83" s="48"/>
      <c r="B83" s="49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1"/>
      <c r="Q83" s="51"/>
      <c r="R83" s="51"/>
      <c r="S83" s="51"/>
      <c r="T83" s="51"/>
      <c r="U83" s="51"/>
      <c r="V83" s="51"/>
      <c r="W83" s="51"/>
      <c r="X83" s="50"/>
      <c r="Y83" s="50"/>
      <c r="Z83" s="50"/>
      <c r="AA83" s="50"/>
      <c r="AB83" s="50"/>
      <c r="AC83" s="50"/>
      <c r="AD83" s="50"/>
      <c r="AE83" s="42">
        <f t="shared" si="1"/>
        <v>0</v>
      </c>
      <c r="AF83" s="55"/>
      <c r="AG83" s="55"/>
    </row>
    <row r="84" spans="1:33" x14ac:dyDescent="0.3">
      <c r="A84" s="52"/>
      <c r="B84" s="53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42">
        <f t="shared" si="1"/>
        <v>0</v>
      </c>
      <c r="AF84" s="56"/>
      <c r="AG84" s="56"/>
    </row>
    <row r="85" spans="1:33" x14ac:dyDescent="0.3">
      <c r="A85" s="48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1"/>
      <c r="Q85" s="51"/>
      <c r="R85" s="51"/>
      <c r="S85" s="51"/>
      <c r="T85" s="51"/>
      <c r="U85" s="51"/>
      <c r="V85" s="51"/>
      <c r="W85" s="51"/>
      <c r="X85" s="50"/>
      <c r="Y85" s="50"/>
      <c r="Z85" s="50"/>
      <c r="AA85" s="50"/>
      <c r="AB85" s="50"/>
      <c r="AC85" s="50"/>
      <c r="AD85" s="50"/>
      <c r="AE85" s="42">
        <f t="shared" si="1"/>
        <v>0</v>
      </c>
      <c r="AF85" s="55"/>
      <c r="AG85" s="55"/>
    </row>
    <row r="86" spans="1:33" x14ac:dyDescent="0.3">
      <c r="A86" s="52"/>
      <c r="B86" s="53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42">
        <f t="shared" si="1"/>
        <v>0</v>
      </c>
      <c r="AF86" s="56"/>
      <c r="AG86" s="56"/>
    </row>
    <row r="87" spans="1:33" x14ac:dyDescent="0.3">
      <c r="A87" s="48"/>
      <c r="B87" s="49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1"/>
      <c r="Q87" s="51"/>
      <c r="R87" s="51"/>
      <c r="S87" s="51"/>
      <c r="T87" s="51"/>
      <c r="U87" s="51"/>
      <c r="V87" s="51"/>
      <c r="W87" s="51"/>
      <c r="X87" s="50"/>
      <c r="Y87" s="50"/>
      <c r="Z87" s="50"/>
      <c r="AA87" s="50"/>
      <c r="AB87" s="50"/>
      <c r="AC87" s="50"/>
      <c r="AD87" s="50"/>
      <c r="AE87" s="42">
        <f t="shared" si="1"/>
        <v>0</v>
      </c>
      <c r="AF87" s="55"/>
      <c r="AG87" s="55"/>
    </row>
    <row r="88" spans="1:33" x14ac:dyDescent="0.3">
      <c r="A88" s="52"/>
      <c r="B88" s="53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42">
        <f t="shared" si="1"/>
        <v>0</v>
      </c>
      <c r="AF88" s="56"/>
      <c r="AG88" s="56"/>
    </row>
    <row r="89" spans="1:33" x14ac:dyDescent="0.3">
      <c r="A89" s="48"/>
      <c r="B89" s="49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1"/>
      <c r="Q89" s="51"/>
      <c r="R89" s="51"/>
      <c r="S89" s="51"/>
      <c r="T89" s="51"/>
      <c r="U89" s="51"/>
      <c r="V89" s="51"/>
      <c r="W89" s="51"/>
      <c r="X89" s="50"/>
      <c r="Y89" s="50"/>
      <c r="Z89" s="50"/>
      <c r="AA89" s="50"/>
      <c r="AB89" s="50"/>
      <c r="AC89" s="50"/>
      <c r="AD89" s="50"/>
      <c r="AE89" s="42">
        <f t="shared" si="1"/>
        <v>0</v>
      </c>
      <c r="AF89" s="55"/>
      <c r="AG89" s="55"/>
    </row>
    <row r="90" spans="1:33" x14ac:dyDescent="0.3">
      <c r="A90" s="52"/>
      <c r="B90" s="53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42">
        <f t="shared" si="1"/>
        <v>0</v>
      </c>
      <c r="AF90" s="56"/>
      <c r="AG90" s="56"/>
    </row>
    <row r="91" spans="1:33" x14ac:dyDescent="0.3">
      <c r="A91" s="48"/>
      <c r="B91" s="49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1"/>
      <c r="Q91" s="51"/>
      <c r="R91" s="51"/>
      <c r="S91" s="51"/>
      <c r="T91" s="51"/>
      <c r="U91" s="51"/>
      <c r="V91" s="51"/>
      <c r="W91" s="51"/>
      <c r="X91" s="50"/>
      <c r="Y91" s="50"/>
      <c r="Z91" s="50"/>
      <c r="AA91" s="50"/>
      <c r="AB91" s="50"/>
      <c r="AC91" s="50"/>
      <c r="AD91" s="50"/>
      <c r="AE91" s="42">
        <f t="shared" si="1"/>
        <v>0</v>
      </c>
      <c r="AF91" s="55"/>
      <c r="AG91" s="55"/>
    </row>
    <row r="92" spans="1:33" x14ac:dyDescent="0.3">
      <c r="A92" s="52"/>
      <c r="B92" s="53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42">
        <f t="shared" si="1"/>
        <v>0</v>
      </c>
      <c r="AF92" s="56"/>
      <c r="AG92" s="56"/>
    </row>
    <row r="93" spans="1:33" x14ac:dyDescent="0.3">
      <c r="A93" s="48"/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1"/>
      <c r="Q93" s="51"/>
      <c r="R93" s="51"/>
      <c r="S93" s="51"/>
      <c r="T93" s="51"/>
      <c r="U93" s="51"/>
      <c r="V93" s="51"/>
      <c r="W93" s="51"/>
      <c r="X93" s="50"/>
      <c r="Y93" s="50"/>
      <c r="Z93" s="50"/>
      <c r="AA93" s="50"/>
      <c r="AB93" s="50"/>
      <c r="AC93" s="50"/>
      <c r="AD93" s="50"/>
      <c r="AE93" s="42">
        <f t="shared" si="1"/>
        <v>0</v>
      </c>
      <c r="AF93" s="55"/>
      <c r="AG93" s="55"/>
    </row>
    <row r="94" spans="1:33" x14ac:dyDescent="0.3">
      <c r="A94" s="52"/>
      <c r="B94" s="53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42">
        <f t="shared" si="1"/>
        <v>0</v>
      </c>
      <c r="AF94" s="56"/>
      <c r="AG94" s="56"/>
    </row>
    <row r="95" spans="1:33" x14ac:dyDescent="0.3">
      <c r="A95" s="48"/>
      <c r="B95" s="49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1"/>
      <c r="Q95" s="51"/>
      <c r="R95" s="51"/>
      <c r="S95" s="51"/>
      <c r="T95" s="51"/>
      <c r="U95" s="51"/>
      <c r="V95" s="51"/>
      <c r="W95" s="51"/>
      <c r="X95" s="50"/>
      <c r="Y95" s="50"/>
      <c r="Z95" s="50"/>
      <c r="AA95" s="50"/>
      <c r="AB95" s="50"/>
      <c r="AC95" s="50"/>
      <c r="AD95" s="50"/>
      <c r="AE95" s="42">
        <f t="shared" si="1"/>
        <v>0</v>
      </c>
      <c r="AF95" s="55"/>
      <c r="AG95" s="55"/>
    </row>
    <row r="96" spans="1:33" x14ac:dyDescent="0.3">
      <c r="A96" s="52"/>
      <c r="B96" s="53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42">
        <f t="shared" si="1"/>
        <v>0</v>
      </c>
      <c r="AF96" s="56"/>
      <c r="AG96" s="56"/>
    </row>
    <row r="97" spans="1:33" x14ac:dyDescent="0.3">
      <c r="A97" s="48"/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1"/>
      <c r="Q97" s="51"/>
      <c r="R97" s="51"/>
      <c r="S97" s="51"/>
      <c r="T97" s="51"/>
      <c r="U97" s="51"/>
      <c r="V97" s="51"/>
      <c r="W97" s="51"/>
      <c r="X97" s="50"/>
      <c r="Y97" s="50"/>
      <c r="Z97" s="50"/>
      <c r="AA97" s="50"/>
      <c r="AB97" s="50"/>
      <c r="AC97" s="50"/>
      <c r="AD97" s="50"/>
      <c r="AE97" s="42">
        <f t="shared" si="1"/>
        <v>0</v>
      </c>
      <c r="AF97" s="55"/>
      <c r="AG97" s="55"/>
    </row>
    <row r="98" spans="1:33" x14ac:dyDescent="0.3">
      <c r="A98" s="52"/>
      <c r="B98" s="53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42">
        <f t="shared" si="1"/>
        <v>0</v>
      </c>
      <c r="AF98" s="56"/>
      <c r="AG98" s="56"/>
    </row>
    <row r="99" spans="1:33" x14ac:dyDescent="0.3">
      <c r="A99" s="48"/>
      <c r="B99" s="49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1"/>
      <c r="Q99" s="51"/>
      <c r="R99" s="51"/>
      <c r="S99" s="51"/>
      <c r="T99" s="51"/>
      <c r="U99" s="51"/>
      <c r="V99" s="51"/>
      <c r="W99" s="51"/>
      <c r="X99" s="50"/>
      <c r="Y99" s="50"/>
      <c r="Z99" s="50"/>
      <c r="AA99" s="50"/>
      <c r="AB99" s="50"/>
      <c r="AC99" s="50"/>
      <c r="AD99" s="50"/>
      <c r="AE99" s="42">
        <f t="shared" si="1"/>
        <v>0</v>
      </c>
      <c r="AF99" s="55"/>
      <c r="AG99" s="55"/>
    </row>
    <row r="100" spans="1:33" x14ac:dyDescent="0.3">
      <c r="A100" s="52"/>
      <c r="B100" s="53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42">
        <f t="shared" si="1"/>
        <v>0</v>
      </c>
      <c r="AF100" s="56"/>
      <c r="AG100" s="56"/>
    </row>
    <row r="101" spans="1:33" x14ac:dyDescent="0.3">
      <c r="A101" s="48"/>
      <c r="B101" s="49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1"/>
      <c r="Q101" s="51"/>
      <c r="R101" s="51"/>
      <c r="S101" s="51"/>
      <c r="T101" s="51"/>
      <c r="U101" s="51"/>
      <c r="V101" s="51"/>
      <c r="W101" s="51"/>
      <c r="X101" s="50"/>
      <c r="Y101" s="50"/>
      <c r="Z101" s="50"/>
      <c r="AA101" s="50"/>
      <c r="AB101" s="50"/>
      <c r="AC101" s="50"/>
      <c r="AD101" s="50"/>
      <c r="AE101" s="42">
        <f t="shared" si="1"/>
        <v>0</v>
      </c>
      <c r="AF101" s="55"/>
      <c r="AG101" s="55"/>
    </row>
    <row r="102" spans="1:33" x14ac:dyDescent="0.3">
      <c r="A102" s="52"/>
      <c r="B102" s="53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42">
        <f t="shared" si="1"/>
        <v>0</v>
      </c>
      <c r="AF102" s="56"/>
      <c r="AG102" s="56"/>
    </row>
    <row r="103" spans="1:33" x14ac:dyDescent="0.3">
      <c r="A103" s="48"/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1"/>
      <c r="Q103" s="51"/>
      <c r="R103" s="51"/>
      <c r="S103" s="51"/>
      <c r="T103" s="51"/>
      <c r="U103" s="51"/>
      <c r="V103" s="51"/>
      <c r="W103" s="51"/>
      <c r="X103" s="50"/>
      <c r="Y103" s="50"/>
      <c r="Z103" s="50"/>
      <c r="AA103" s="50"/>
      <c r="AB103" s="50"/>
      <c r="AC103" s="50"/>
      <c r="AD103" s="50"/>
      <c r="AE103" s="42">
        <f t="shared" si="1"/>
        <v>0</v>
      </c>
      <c r="AF103" s="55"/>
      <c r="AG103" s="55"/>
    </row>
    <row r="104" spans="1:33" x14ac:dyDescent="0.3">
      <c r="A104" s="52"/>
      <c r="B104" s="53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42">
        <f t="shared" si="1"/>
        <v>0</v>
      </c>
      <c r="AF104" s="56"/>
      <c r="AG104" s="56"/>
    </row>
    <row r="105" spans="1:33" x14ac:dyDescent="0.3">
      <c r="A105" s="48"/>
      <c r="B105" s="49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1"/>
      <c r="Q105" s="51"/>
      <c r="R105" s="51"/>
      <c r="S105" s="51"/>
      <c r="T105" s="51"/>
      <c r="U105" s="51"/>
      <c r="V105" s="51"/>
      <c r="W105" s="51"/>
      <c r="X105" s="50"/>
      <c r="Y105" s="50"/>
      <c r="Z105" s="50"/>
      <c r="AA105" s="50"/>
      <c r="AB105" s="50"/>
      <c r="AC105" s="50"/>
      <c r="AD105" s="50"/>
      <c r="AE105" s="42">
        <f t="shared" si="1"/>
        <v>0</v>
      </c>
      <c r="AF105" s="55"/>
      <c r="AG105" s="55"/>
    </row>
    <row r="106" spans="1:33" x14ac:dyDescent="0.3">
      <c r="A106" s="52"/>
      <c r="B106" s="53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42">
        <f t="shared" si="1"/>
        <v>0</v>
      </c>
      <c r="AF106" s="56"/>
      <c r="AG106" s="56"/>
    </row>
    <row r="107" spans="1:33" x14ac:dyDescent="0.3">
      <c r="A107" s="48"/>
      <c r="B107" s="49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1"/>
      <c r="Q107" s="51"/>
      <c r="R107" s="51"/>
      <c r="S107" s="51"/>
      <c r="T107" s="51"/>
      <c r="U107" s="51"/>
      <c r="V107" s="51"/>
      <c r="W107" s="51"/>
      <c r="X107" s="50"/>
      <c r="Y107" s="50"/>
      <c r="Z107" s="50"/>
      <c r="AA107" s="50"/>
      <c r="AB107" s="50"/>
      <c r="AC107" s="50"/>
      <c r="AD107" s="50"/>
      <c r="AE107" s="42">
        <f t="shared" si="1"/>
        <v>0</v>
      </c>
      <c r="AF107" s="55"/>
      <c r="AG107" s="55"/>
    </row>
    <row r="108" spans="1:33" x14ac:dyDescent="0.3">
      <c r="A108" s="52"/>
      <c r="B108" s="53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42">
        <f t="shared" si="1"/>
        <v>0</v>
      </c>
      <c r="AF108" s="56"/>
      <c r="AG108" s="56"/>
    </row>
    <row r="109" spans="1:33" x14ac:dyDescent="0.3">
      <c r="A109" s="48"/>
      <c r="B109" s="49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1"/>
      <c r="Q109" s="51"/>
      <c r="R109" s="51"/>
      <c r="S109" s="51"/>
      <c r="T109" s="51"/>
      <c r="U109" s="51"/>
      <c r="V109" s="51"/>
      <c r="W109" s="51"/>
      <c r="X109" s="50"/>
      <c r="Y109" s="50"/>
      <c r="Z109" s="50"/>
      <c r="AA109" s="50"/>
      <c r="AB109" s="50"/>
      <c r="AC109" s="50"/>
      <c r="AD109" s="50"/>
      <c r="AE109" s="42">
        <f t="shared" si="1"/>
        <v>0</v>
      </c>
      <c r="AF109" s="55"/>
      <c r="AG109" s="55"/>
    </row>
    <row r="110" spans="1:33" x14ac:dyDescent="0.3">
      <c r="A110" s="52"/>
      <c r="B110" s="53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42">
        <f t="shared" si="1"/>
        <v>0</v>
      </c>
      <c r="AF110" s="56"/>
      <c r="AG110" s="56"/>
    </row>
    <row r="111" spans="1:33" x14ac:dyDescent="0.3">
      <c r="A111" s="48"/>
      <c r="B111" s="49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1"/>
      <c r="Q111" s="51"/>
      <c r="R111" s="51"/>
      <c r="S111" s="51"/>
      <c r="T111" s="51"/>
      <c r="U111" s="51"/>
      <c r="V111" s="51"/>
      <c r="W111" s="51"/>
      <c r="X111" s="50"/>
      <c r="Y111" s="50"/>
      <c r="Z111" s="50"/>
      <c r="AA111" s="50"/>
      <c r="AB111" s="50"/>
      <c r="AC111" s="50"/>
      <c r="AD111" s="50"/>
      <c r="AE111" s="42">
        <f t="shared" si="1"/>
        <v>0</v>
      </c>
      <c r="AF111" s="55"/>
      <c r="AG111" s="55"/>
    </row>
    <row r="112" spans="1:33" x14ac:dyDescent="0.3">
      <c r="A112" s="52"/>
      <c r="B112" s="53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42">
        <f t="shared" si="1"/>
        <v>0</v>
      </c>
      <c r="AF112" s="56"/>
      <c r="AG112" s="56"/>
    </row>
    <row r="113" spans="1:33" x14ac:dyDescent="0.3">
      <c r="A113" s="48"/>
      <c r="B113" s="49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1"/>
      <c r="Q113" s="51"/>
      <c r="R113" s="51"/>
      <c r="S113" s="51"/>
      <c r="T113" s="51"/>
      <c r="U113" s="51"/>
      <c r="V113" s="51"/>
      <c r="W113" s="51"/>
      <c r="X113" s="50"/>
      <c r="Y113" s="50"/>
      <c r="Z113" s="50"/>
      <c r="AA113" s="50"/>
      <c r="AB113" s="50"/>
      <c r="AC113" s="50"/>
      <c r="AD113" s="50"/>
      <c r="AE113" s="42">
        <f t="shared" si="1"/>
        <v>0</v>
      </c>
      <c r="AF113" s="55"/>
      <c r="AG113" s="55"/>
    </row>
    <row r="114" spans="1:33" x14ac:dyDescent="0.3">
      <c r="A114" s="52"/>
      <c r="B114" s="53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42">
        <f t="shared" si="1"/>
        <v>0</v>
      </c>
      <c r="AF114" s="56"/>
      <c r="AG114" s="56"/>
    </row>
    <row r="115" spans="1:33" x14ac:dyDescent="0.3">
      <c r="A115" s="48"/>
      <c r="B115" s="49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1"/>
      <c r="Q115" s="51"/>
      <c r="R115" s="51"/>
      <c r="S115" s="51"/>
      <c r="T115" s="51"/>
      <c r="U115" s="51"/>
      <c r="V115" s="51"/>
      <c r="W115" s="51"/>
      <c r="X115" s="50"/>
      <c r="Y115" s="50"/>
      <c r="Z115" s="50"/>
      <c r="AA115" s="50"/>
      <c r="AB115" s="50"/>
      <c r="AC115" s="50"/>
      <c r="AD115" s="50"/>
      <c r="AE115" s="42">
        <f t="shared" si="1"/>
        <v>0</v>
      </c>
      <c r="AF115" s="55"/>
      <c r="AG115" s="55"/>
    </row>
    <row r="116" spans="1:33" x14ac:dyDescent="0.3">
      <c r="A116" s="52"/>
      <c r="B116" s="53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42">
        <f t="shared" si="1"/>
        <v>0</v>
      </c>
      <c r="AF116" s="56"/>
      <c r="AG116" s="56"/>
    </row>
    <row r="117" spans="1:33" x14ac:dyDescent="0.3">
      <c r="A117" s="48"/>
      <c r="B117" s="49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1"/>
      <c r="Q117" s="51"/>
      <c r="R117" s="51"/>
      <c r="S117" s="51"/>
      <c r="T117" s="51"/>
      <c r="U117" s="51"/>
      <c r="V117" s="51"/>
      <c r="W117" s="51"/>
      <c r="X117" s="50"/>
      <c r="Y117" s="50"/>
      <c r="Z117" s="50"/>
      <c r="AA117" s="50"/>
      <c r="AB117" s="50"/>
      <c r="AC117" s="50"/>
      <c r="AD117" s="50"/>
      <c r="AE117" s="42">
        <f t="shared" si="1"/>
        <v>0</v>
      </c>
      <c r="AF117" s="55"/>
      <c r="AG117" s="55"/>
    </row>
    <row r="118" spans="1:33" x14ac:dyDescent="0.3">
      <c r="A118" s="52"/>
      <c r="B118" s="53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42">
        <f t="shared" si="1"/>
        <v>0</v>
      </c>
      <c r="AF118" s="56"/>
      <c r="AG118" s="56"/>
    </row>
    <row r="119" spans="1:33" x14ac:dyDescent="0.3">
      <c r="A119" s="48"/>
      <c r="B119" s="49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1"/>
      <c r="Q119" s="51"/>
      <c r="R119" s="51"/>
      <c r="S119" s="51"/>
      <c r="T119" s="51"/>
      <c r="U119" s="51"/>
      <c r="V119" s="51"/>
      <c r="W119" s="51"/>
      <c r="X119" s="50"/>
      <c r="Y119" s="50"/>
      <c r="Z119" s="50"/>
      <c r="AA119" s="50"/>
      <c r="AB119" s="50"/>
      <c r="AC119" s="50"/>
      <c r="AD119" s="50"/>
      <c r="AE119" s="42">
        <f t="shared" si="1"/>
        <v>0</v>
      </c>
      <c r="AF119" s="55"/>
      <c r="AG119" s="55"/>
    </row>
    <row r="120" spans="1:33" x14ac:dyDescent="0.3">
      <c r="A120" s="52"/>
      <c r="B120" s="53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42">
        <f t="shared" si="1"/>
        <v>0</v>
      </c>
      <c r="AF120" s="56"/>
      <c r="AG120" s="56"/>
    </row>
    <row r="121" spans="1:33" x14ac:dyDescent="0.3">
      <c r="A121" s="48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1"/>
      <c r="Q121" s="51"/>
      <c r="R121" s="51"/>
      <c r="S121" s="51"/>
      <c r="T121" s="51"/>
      <c r="U121" s="51"/>
      <c r="V121" s="51"/>
      <c r="W121" s="51"/>
      <c r="X121" s="50"/>
      <c r="Y121" s="50"/>
      <c r="Z121" s="50"/>
      <c r="AA121" s="50"/>
      <c r="AB121" s="50"/>
      <c r="AC121" s="50"/>
      <c r="AD121" s="50"/>
      <c r="AE121" s="42">
        <f t="shared" si="1"/>
        <v>0</v>
      </c>
      <c r="AF121" s="55"/>
      <c r="AG121" s="55"/>
    </row>
    <row r="122" spans="1:33" x14ac:dyDescent="0.3">
      <c r="A122" s="52"/>
      <c r="B122" s="53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42">
        <f t="shared" si="1"/>
        <v>0</v>
      </c>
      <c r="AF122" s="56"/>
      <c r="AG122" s="56"/>
    </row>
    <row r="123" spans="1:33" x14ac:dyDescent="0.3">
      <c r="A123" s="48"/>
      <c r="B123" s="49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1"/>
      <c r="Q123" s="51"/>
      <c r="R123" s="51"/>
      <c r="S123" s="51"/>
      <c r="T123" s="51"/>
      <c r="U123" s="51"/>
      <c r="V123" s="51"/>
      <c r="W123" s="51"/>
      <c r="X123" s="50"/>
      <c r="Y123" s="50"/>
      <c r="Z123" s="50"/>
      <c r="AA123" s="50"/>
      <c r="AB123" s="50"/>
      <c r="AC123" s="50"/>
      <c r="AD123" s="50"/>
      <c r="AE123" s="42">
        <f t="shared" si="1"/>
        <v>0</v>
      </c>
      <c r="AF123" s="55"/>
      <c r="AG123" s="55"/>
    </row>
    <row r="124" spans="1:33" x14ac:dyDescent="0.3">
      <c r="A124" s="52"/>
      <c r="B124" s="53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42">
        <f t="shared" si="1"/>
        <v>0</v>
      </c>
      <c r="AF124" s="56"/>
      <c r="AG124" s="56"/>
    </row>
    <row r="125" spans="1:33" x14ac:dyDescent="0.3">
      <c r="A125" s="48"/>
      <c r="B125" s="49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1"/>
      <c r="Q125" s="51"/>
      <c r="R125" s="51"/>
      <c r="S125" s="51"/>
      <c r="T125" s="51"/>
      <c r="U125" s="51"/>
      <c r="V125" s="51"/>
      <c r="W125" s="51"/>
      <c r="X125" s="50"/>
      <c r="Y125" s="50"/>
      <c r="Z125" s="50"/>
      <c r="AA125" s="50"/>
      <c r="AB125" s="50"/>
      <c r="AC125" s="50"/>
      <c r="AD125" s="50"/>
      <c r="AE125" s="42">
        <f t="shared" si="1"/>
        <v>0</v>
      </c>
      <c r="AF125" s="55"/>
      <c r="AG125" s="55"/>
    </row>
    <row r="126" spans="1:33" x14ac:dyDescent="0.3">
      <c r="A126" s="52"/>
      <c r="B126" s="53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42">
        <f t="shared" si="1"/>
        <v>0</v>
      </c>
      <c r="AF126" s="56"/>
      <c r="AG126" s="56"/>
    </row>
    <row r="127" spans="1:33" x14ac:dyDescent="0.3">
      <c r="A127" s="48"/>
      <c r="B127" s="49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1"/>
      <c r="Q127" s="51"/>
      <c r="R127" s="51"/>
      <c r="S127" s="51"/>
      <c r="T127" s="51"/>
      <c r="U127" s="51"/>
      <c r="V127" s="51"/>
      <c r="W127" s="51"/>
      <c r="X127" s="50"/>
      <c r="Y127" s="50"/>
      <c r="Z127" s="50"/>
      <c r="AA127" s="50"/>
      <c r="AB127" s="50"/>
      <c r="AC127" s="50"/>
      <c r="AD127" s="50"/>
      <c r="AE127" s="42">
        <f t="shared" si="1"/>
        <v>0</v>
      </c>
      <c r="AF127" s="55"/>
      <c r="AG127" s="55"/>
    </row>
    <row r="128" spans="1:33" x14ac:dyDescent="0.3">
      <c r="A128" s="52"/>
      <c r="B128" s="53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42">
        <f t="shared" si="1"/>
        <v>0</v>
      </c>
      <c r="AF128" s="56"/>
      <c r="AG128" s="56"/>
    </row>
    <row r="129" spans="1:33" x14ac:dyDescent="0.3">
      <c r="A129" s="48"/>
      <c r="B129" s="49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1"/>
      <c r="Q129" s="51"/>
      <c r="R129" s="51"/>
      <c r="S129" s="51"/>
      <c r="T129" s="51"/>
      <c r="U129" s="51"/>
      <c r="V129" s="51"/>
      <c r="W129" s="51"/>
      <c r="X129" s="50"/>
      <c r="Y129" s="50"/>
      <c r="Z129" s="50"/>
      <c r="AA129" s="50"/>
      <c r="AB129" s="50"/>
      <c r="AC129" s="50"/>
      <c r="AD129" s="50"/>
      <c r="AE129" s="42">
        <f t="shared" si="1"/>
        <v>0</v>
      </c>
      <c r="AF129" s="55"/>
      <c r="AG129" s="55"/>
    </row>
    <row r="130" spans="1:33" x14ac:dyDescent="0.3">
      <c r="A130" s="52"/>
      <c r="B130" s="53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42">
        <f t="shared" si="1"/>
        <v>0</v>
      </c>
      <c r="AF130" s="56"/>
      <c r="AG130" s="56"/>
    </row>
    <row r="131" spans="1:33" x14ac:dyDescent="0.3">
      <c r="A131" s="48"/>
      <c r="B131" s="49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1"/>
      <c r="Q131" s="51"/>
      <c r="R131" s="51"/>
      <c r="S131" s="51"/>
      <c r="T131" s="51"/>
      <c r="U131" s="51"/>
      <c r="V131" s="51"/>
      <c r="W131" s="51"/>
      <c r="X131" s="50"/>
      <c r="Y131" s="50"/>
      <c r="Z131" s="50"/>
      <c r="AA131" s="50"/>
      <c r="AB131" s="50"/>
      <c r="AC131" s="50"/>
      <c r="AD131" s="50"/>
      <c r="AE131" s="42">
        <f t="shared" si="1"/>
        <v>0</v>
      </c>
      <c r="AF131" s="55"/>
      <c r="AG131" s="55"/>
    </row>
    <row r="132" spans="1:33" x14ac:dyDescent="0.3">
      <c r="A132" s="52"/>
      <c r="B132" s="53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42">
        <f t="shared" si="1"/>
        <v>0</v>
      </c>
      <c r="AF132" s="56"/>
      <c r="AG132" s="56"/>
    </row>
    <row r="133" spans="1:33" x14ac:dyDescent="0.3">
      <c r="A133" s="48"/>
      <c r="B133" s="49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1"/>
      <c r="Q133" s="51"/>
      <c r="R133" s="51"/>
      <c r="S133" s="51"/>
      <c r="T133" s="51"/>
      <c r="U133" s="51"/>
      <c r="V133" s="51"/>
      <c r="W133" s="51"/>
      <c r="X133" s="50"/>
      <c r="Y133" s="50"/>
      <c r="Z133" s="50"/>
      <c r="AA133" s="50"/>
      <c r="AB133" s="50"/>
      <c r="AC133" s="50"/>
      <c r="AD133" s="50"/>
      <c r="AE133" s="42">
        <f t="shared" si="1"/>
        <v>0</v>
      </c>
      <c r="AF133" s="55"/>
      <c r="AG133" s="55"/>
    </row>
    <row r="134" spans="1:33" x14ac:dyDescent="0.3">
      <c r="A134" s="52"/>
      <c r="B134" s="53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42">
        <f t="shared" si="1"/>
        <v>0</v>
      </c>
      <c r="AF134" s="56"/>
      <c r="AG134" s="56"/>
    </row>
    <row r="135" spans="1:33" x14ac:dyDescent="0.3">
      <c r="A135" s="48"/>
      <c r="B135" s="49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1"/>
      <c r="Q135" s="51"/>
      <c r="R135" s="51"/>
      <c r="S135" s="51"/>
      <c r="T135" s="51"/>
      <c r="U135" s="51"/>
      <c r="V135" s="51"/>
      <c r="W135" s="51"/>
      <c r="X135" s="50"/>
      <c r="Y135" s="50"/>
      <c r="Z135" s="50"/>
      <c r="AA135" s="50"/>
      <c r="AB135" s="50"/>
      <c r="AC135" s="50"/>
      <c r="AD135" s="50"/>
      <c r="AE135" s="42">
        <f t="shared" si="1"/>
        <v>0</v>
      </c>
      <c r="AF135" s="55"/>
      <c r="AG135" s="55"/>
    </row>
    <row r="136" spans="1:33" x14ac:dyDescent="0.3">
      <c r="A136" s="52"/>
      <c r="B136" s="53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42">
        <f t="shared" si="1"/>
        <v>0</v>
      </c>
      <c r="AF136" s="56"/>
      <c r="AG136" s="56"/>
    </row>
    <row r="137" spans="1:33" x14ac:dyDescent="0.3">
      <c r="A137" s="48"/>
      <c r="B137" s="49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1"/>
      <c r="Q137" s="51"/>
      <c r="R137" s="51"/>
      <c r="S137" s="51"/>
      <c r="T137" s="51"/>
      <c r="U137" s="51"/>
      <c r="V137" s="51"/>
      <c r="W137" s="51"/>
      <c r="X137" s="50"/>
      <c r="Y137" s="50"/>
      <c r="Z137" s="50"/>
      <c r="AA137" s="50"/>
      <c r="AB137" s="50"/>
      <c r="AC137" s="50"/>
      <c r="AD137" s="50"/>
      <c r="AE137" s="42">
        <f t="shared" si="1"/>
        <v>0</v>
      </c>
      <c r="AF137" s="55"/>
      <c r="AG137" s="55"/>
    </row>
    <row r="138" spans="1:33" x14ac:dyDescent="0.3">
      <c r="A138" s="52"/>
      <c r="B138" s="53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42">
        <f t="shared" si="1"/>
        <v>0</v>
      </c>
      <c r="AF138" s="56"/>
      <c r="AG138" s="56"/>
    </row>
    <row r="139" spans="1:33" x14ac:dyDescent="0.3">
      <c r="A139" s="48"/>
      <c r="B139" s="49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1"/>
      <c r="Q139" s="51"/>
      <c r="R139" s="51"/>
      <c r="S139" s="51"/>
      <c r="T139" s="51"/>
      <c r="U139" s="51"/>
      <c r="V139" s="51"/>
      <c r="W139" s="51"/>
      <c r="X139" s="50"/>
      <c r="Y139" s="50"/>
      <c r="Z139" s="50"/>
      <c r="AA139" s="50"/>
      <c r="AB139" s="50"/>
      <c r="AC139" s="50"/>
      <c r="AD139" s="50"/>
      <c r="AE139" s="42">
        <f t="shared" si="1"/>
        <v>0</v>
      </c>
      <c r="AF139" s="55"/>
      <c r="AG139" s="55"/>
    </row>
    <row r="140" spans="1:33" x14ac:dyDescent="0.3">
      <c r="A140" s="52"/>
      <c r="B140" s="53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42">
        <f t="shared" si="1"/>
        <v>0</v>
      </c>
      <c r="AF140" s="56"/>
      <c r="AG140" s="56"/>
    </row>
    <row r="141" spans="1:33" x14ac:dyDescent="0.3">
      <c r="A141" s="48"/>
      <c r="B141" s="49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1"/>
      <c r="Q141" s="51"/>
      <c r="R141" s="51"/>
      <c r="S141" s="51"/>
      <c r="T141" s="51"/>
      <c r="U141" s="51"/>
      <c r="V141" s="51"/>
      <c r="W141" s="51"/>
      <c r="X141" s="50"/>
      <c r="Y141" s="50"/>
      <c r="Z141" s="50"/>
      <c r="AA141" s="50"/>
      <c r="AB141" s="50"/>
      <c r="AC141" s="50"/>
      <c r="AD141" s="50"/>
      <c r="AE141" s="42">
        <f t="shared" si="1"/>
        <v>0</v>
      </c>
      <c r="AF141" s="55"/>
      <c r="AG141" s="55"/>
    </row>
    <row r="142" spans="1:33" x14ac:dyDescent="0.3">
      <c r="A142" s="52"/>
      <c r="B142" s="53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42">
        <f t="shared" si="1"/>
        <v>0</v>
      </c>
      <c r="AF142" s="56"/>
      <c r="AG142" s="56"/>
    </row>
    <row r="143" spans="1:33" x14ac:dyDescent="0.3">
      <c r="A143" s="48"/>
      <c r="B143" s="49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1"/>
      <c r="Q143" s="51"/>
      <c r="R143" s="51"/>
      <c r="S143" s="51"/>
      <c r="T143" s="51"/>
      <c r="U143" s="51"/>
      <c r="V143" s="51"/>
      <c r="W143" s="51"/>
      <c r="X143" s="50"/>
      <c r="Y143" s="50"/>
      <c r="Z143" s="50"/>
      <c r="AA143" s="50"/>
      <c r="AB143" s="50"/>
      <c r="AC143" s="50"/>
      <c r="AD143" s="50"/>
      <c r="AE143" s="42">
        <f t="shared" ref="AE143:AE206" si="2">(C143*STM_Auszeichnung_Kombi_1)+(D143*STM_Auszeichnung_Kombi_2_3)+(E143*STM_Auszeichnung_Kombi_4_15)+(F143*STM_Auszeichnung_Kombi_2_6)+(G143*STM_Auszeichnung_Kombi_7_15)+(H143*STM_Auszeichnung_Sparte_1)+(I143*STM_Auszeichnung_Sparte_2_3)+(J143*STM_Auszeichnung_Sparte_4_15)+(K143*STM_Auszeichnung_Sparte_2_6)+(L143*STM_Auszeichnung_Sparte_7_15)+(M143*STM_Auszeichnung)+(N143*STM_Annahmen)+(O143*STM_Annahmen_Print)+(P143*LM_Auszeichnung_Kombi_1)+(Q143*LM_Auszeichnung_Sparte_1)+(R143*LM_Auszeichnung)+(S143*LM_Annahmen_Digital)+(T143*LM_Annahmen_Print)+(U143*LM_Annahmen_Tableau)+(V143*LM_Annahmen_Print_13)+(W143*LM_Annahmen_Tableau_13)+(X143*W_Auszeichnung)+(Y143*W_Annahmen_Digital)+(Z143*W_Annahmen_Print)+(AA143*W_Annahmen_Tableau)+(AB143*W_Annahmen_Digital_23)+(AC143*W_Annahmen_Print_23)+(AD143*W_Annahmen_Tableau_23)</f>
        <v>0</v>
      </c>
      <c r="AF143" s="55"/>
      <c r="AG143" s="55"/>
    </row>
    <row r="144" spans="1:33" x14ac:dyDescent="0.3">
      <c r="A144" s="52"/>
      <c r="B144" s="53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42">
        <f t="shared" si="2"/>
        <v>0</v>
      </c>
      <c r="AF144" s="56"/>
      <c r="AG144" s="56"/>
    </row>
    <row r="145" spans="1:33" x14ac:dyDescent="0.3">
      <c r="A145" s="48"/>
      <c r="B145" s="49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1"/>
      <c r="Q145" s="51"/>
      <c r="R145" s="51"/>
      <c r="S145" s="51"/>
      <c r="T145" s="51"/>
      <c r="U145" s="51"/>
      <c r="V145" s="51"/>
      <c r="W145" s="51"/>
      <c r="X145" s="50"/>
      <c r="Y145" s="50"/>
      <c r="Z145" s="50"/>
      <c r="AA145" s="50"/>
      <c r="AB145" s="50"/>
      <c r="AC145" s="50"/>
      <c r="AD145" s="50"/>
      <c r="AE145" s="42">
        <f t="shared" si="2"/>
        <v>0</v>
      </c>
      <c r="AF145" s="55"/>
      <c r="AG145" s="55"/>
    </row>
    <row r="146" spans="1:33" x14ac:dyDescent="0.3">
      <c r="A146" s="52"/>
      <c r="B146" s="53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42">
        <f t="shared" si="2"/>
        <v>0</v>
      </c>
      <c r="AF146" s="56"/>
      <c r="AG146" s="56"/>
    </row>
    <row r="147" spans="1:33" x14ac:dyDescent="0.3">
      <c r="A147" s="48"/>
      <c r="B147" s="49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1"/>
      <c r="Q147" s="51"/>
      <c r="R147" s="51"/>
      <c r="S147" s="51"/>
      <c r="T147" s="51"/>
      <c r="U147" s="51"/>
      <c r="V147" s="51"/>
      <c r="W147" s="51"/>
      <c r="X147" s="50"/>
      <c r="Y147" s="50"/>
      <c r="Z147" s="50"/>
      <c r="AA147" s="50"/>
      <c r="AB147" s="50"/>
      <c r="AC147" s="50"/>
      <c r="AD147" s="50"/>
      <c r="AE147" s="42">
        <f t="shared" si="2"/>
        <v>0</v>
      </c>
      <c r="AF147" s="55"/>
      <c r="AG147" s="55"/>
    </row>
    <row r="148" spans="1:33" x14ac:dyDescent="0.3">
      <c r="A148" s="52"/>
      <c r="B148" s="53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42">
        <f t="shared" si="2"/>
        <v>0</v>
      </c>
      <c r="AF148" s="56"/>
      <c r="AG148" s="56"/>
    </row>
    <row r="149" spans="1:33" x14ac:dyDescent="0.3">
      <c r="A149" s="48"/>
      <c r="B149" s="49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1"/>
      <c r="Q149" s="51"/>
      <c r="R149" s="51"/>
      <c r="S149" s="51"/>
      <c r="T149" s="51"/>
      <c r="U149" s="51"/>
      <c r="V149" s="51"/>
      <c r="W149" s="51"/>
      <c r="X149" s="50"/>
      <c r="Y149" s="50"/>
      <c r="Z149" s="50"/>
      <c r="AA149" s="50"/>
      <c r="AB149" s="50"/>
      <c r="AC149" s="50"/>
      <c r="AD149" s="50"/>
      <c r="AE149" s="42">
        <f t="shared" si="2"/>
        <v>0</v>
      </c>
      <c r="AF149" s="55"/>
      <c r="AG149" s="55"/>
    </row>
    <row r="150" spans="1:33" x14ac:dyDescent="0.3">
      <c r="A150" s="52"/>
      <c r="B150" s="53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42">
        <f t="shared" si="2"/>
        <v>0</v>
      </c>
      <c r="AF150" s="56"/>
      <c r="AG150" s="56"/>
    </row>
    <row r="151" spans="1:33" x14ac:dyDescent="0.3">
      <c r="A151" s="48"/>
      <c r="B151" s="49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1"/>
      <c r="Q151" s="51"/>
      <c r="R151" s="51"/>
      <c r="S151" s="51"/>
      <c r="T151" s="51"/>
      <c r="U151" s="51"/>
      <c r="V151" s="51"/>
      <c r="W151" s="51"/>
      <c r="X151" s="50"/>
      <c r="Y151" s="50"/>
      <c r="Z151" s="50"/>
      <c r="AA151" s="50"/>
      <c r="AB151" s="50"/>
      <c r="AC151" s="50"/>
      <c r="AD151" s="50"/>
      <c r="AE151" s="42">
        <f t="shared" si="2"/>
        <v>0</v>
      </c>
      <c r="AF151" s="55"/>
      <c r="AG151" s="55"/>
    </row>
    <row r="152" spans="1:33" x14ac:dyDescent="0.3">
      <c r="A152" s="52"/>
      <c r="B152" s="53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42">
        <f t="shared" si="2"/>
        <v>0</v>
      </c>
      <c r="AF152" s="56"/>
      <c r="AG152" s="56"/>
    </row>
    <row r="153" spans="1:33" x14ac:dyDescent="0.3">
      <c r="A153" s="48"/>
      <c r="B153" s="49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1"/>
      <c r="Q153" s="51"/>
      <c r="R153" s="51"/>
      <c r="S153" s="51"/>
      <c r="T153" s="51"/>
      <c r="U153" s="51"/>
      <c r="V153" s="51"/>
      <c r="W153" s="51"/>
      <c r="X153" s="50"/>
      <c r="Y153" s="50"/>
      <c r="Z153" s="50"/>
      <c r="AA153" s="50"/>
      <c r="AB153" s="50"/>
      <c r="AC153" s="50"/>
      <c r="AD153" s="50"/>
      <c r="AE153" s="42">
        <f t="shared" si="2"/>
        <v>0</v>
      </c>
      <c r="AF153" s="55"/>
      <c r="AG153" s="55"/>
    </row>
    <row r="154" spans="1:33" x14ac:dyDescent="0.3">
      <c r="A154" s="52"/>
      <c r="B154" s="53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42">
        <f t="shared" si="2"/>
        <v>0</v>
      </c>
      <c r="AF154" s="56"/>
      <c r="AG154" s="56"/>
    </row>
    <row r="155" spans="1:33" x14ac:dyDescent="0.3">
      <c r="A155" s="48"/>
      <c r="B155" s="49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1"/>
      <c r="Q155" s="51"/>
      <c r="R155" s="51"/>
      <c r="S155" s="51"/>
      <c r="T155" s="51"/>
      <c r="U155" s="51"/>
      <c r="V155" s="51"/>
      <c r="W155" s="51"/>
      <c r="X155" s="50"/>
      <c r="Y155" s="50"/>
      <c r="Z155" s="50"/>
      <c r="AA155" s="50"/>
      <c r="AB155" s="50"/>
      <c r="AC155" s="50"/>
      <c r="AD155" s="50"/>
      <c r="AE155" s="42">
        <f t="shared" si="2"/>
        <v>0</v>
      </c>
      <c r="AF155" s="55"/>
      <c r="AG155" s="55"/>
    </row>
    <row r="156" spans="1:33" x14ac:dyDescent="0.3">
      <c r="A156" s="52"/>
      <c r="B156" s="53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42">
        <f t="shared" si="2"/>
        <v>0</v>
      </c>
      <c r="AF156" s="56"/>
      <c r="AG156" s="56"/>
    </row>
    <row r="157" spans="1:33" x14ac:dyDescent="0.3">
      <c r="A157" s="48"/>
      <c r="B157" s="49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1"/>
      <c r="Q157" s="51"/>
      <c r="R157" s="51"/>
      <c r="S157" s="51"/>
      <c r="T157" s="51"/>
      <c r="U157" s="51"/>
      <c r="V157" s="51"/>
      <c r="W157" s="51"/>
      <c r="X157" s="50"/>
      <c r="Y157" s="50"/>
      <c r="Z157" s="50"/>
      <c r="AA157" s="50"/>
      <c r="AB157" s="50"/>
      <c r="AC157" s="50"/>
      <c r="AD157" s="50"/>
      <c r="AE157" s="42">
        <f t="shared" si="2"/>
        <v>0</v>
      </c>
      <c r="AF157" s="55"/>
      <c r="AG157" s="55"/>
    </row>
    <row r="158" spans="1:33" x14ac:dyDescent="0.3">
      <c r="A158" s="52"/>
      <c r="B158" s="53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42">
        <f t="shared" si="2"/>
        <v>0</v>
      </c>
      <c r="AF158" s="56"/>
      <c r="AG158" s="56"/>
    </row>
    <row r="159" spans="1:33" x14ac:dyDescent="0.3">
      <c r="A159" s="48"/>
      <c r="B159" s="49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1"/>
      <c r="Q159" s="51"/>
      <c r="R159" s="51"/>
      <c r="S159" s="51"/>
      <c r="T159" s="51"/>
      <c r="U159" s="51"/>
      <c r="V159" s="51"/>
      <c r="W159" s="51"/>
      <c r="X159" s="50"/>
      <c r="Y159" s="50"/>
      <c r="Z159" s="50"/>
      <c r="AA159" s="50"/>
      <c r="AB159" s="50"/>
      <c r="AC159" s="50"/>
      <c r="AD159" s="50"/>
      <c r="AE159" s="42">
        <f t="shared" si="2"/>
        <v>0</v>
      </c>
      <c r="AF159" s="55"/>
      <c r="AG159" s="55"/>
    </row>
    <row r="160" spans="1:33" x14ac:dyDescent="0.3">
      <c r="A160" s="52"/>
      <c r="B160" s="53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42">
        <f t="shared" si="2"/>
        <v>0</v>
      </c>
      <c r="AF160" s="56"/>
      <c r="AG160" s="56"/>
    </row>
    <row r="161" spans="1:33" x14ac:dyDescent="0.3">
      <c r="A161" s="48"/>
      <c r="B161" s="49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1"/>
      <c r="Q161" s="51"/>
      <c r="R161" s="51"/>
      <c r="S161" s="51"/>
      <c r="T161" s="51"/>
      <c r="U161" s="51"/>
      <c r="V161" s="51"/>
      <c r="W161" s="51"/>
      <c r="X161" s="50"/>
      <c r="Y161" s="50"/>
      <c r="Z161" s="50"/>
      <c r="AA161" s="50"/>
      <c r="AB161" s="50"/>
      <c r="AC161" s="50"/>
      <c r="AD161" s="50"/>
      <c r="AE161" s="42">
        <f t="shared" si="2"/>
        <v>0</v>
      </c>
      <c r="AF161" s="55"/>
      <c r="AG161" s="55"/>
    </row>
    <row r="162" spans="1:33" x14ac:dyDescent="0.3">
      <c r="A162" s="52"/>
      <c r="B162" s="53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42">
        <f t="shared" si="2"/>
        <v>0</v>
      </c>
      <c r="AF162" s="56"/>
      <c r="AG162" s="56"/>
    </row>
    <row r="163" spans="1:33" x14ac:dyDescent="0.3">
      <c r="A163" s="48"/>
      <c r="B163" s="49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1"/>
      <c r="Q163" s="51"/>
      <c r="R163" s="51"/>
      <c r="S163" s="51"/>
      <c r="T163" s="51"/>
      <c r="U163" s="51"/>
      <c r="V163" s="51"/>
      <c r="W163" s="51"/>
      <c r="X163" s="50"/>
      <c r="Y163" s="50"/>
      <c r="Z163" s="50"/>
      <c r="AA163" s="50"/>
      <c r="AB163" s="50"/>
      <c r="AC163" s="50"/>
      <c r="AD163" s="50"/>
      <c r="AE163" s="42">
        <f t="shared" si="2"/>
        <v>0</v>
      </c>
      <c r="AF163" s="55"/>
      <c r="AG163" s="55"/>
    </row>
    <row r="164" spans="1:33" x14ac:dyDescent="0.3">
      <c r="A164" s="52"/>
      <c r="B164" s="53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42">
        <f t="shared" si="2"/>
        <v>0</v>
      </c>
      <c r="AF164" s="56"/>
      <c r="AG164" s="56"/>
    </row>
    <row r="165" spans="1:33" x14ac:dyDescent="0.3">
      <c r="A165" s="48"/>
      <c r="B165" s="49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1"/>
      <c r="Q165" s="51"/>
      <c r="R165" s="51"/>
      <c r="S165" s="51"/>
      <c r="T165" s="51"/>
      <c r="U165" s="51"/>
      <c r="V165" s="51"/>
      <c r="W165" s="51"/>
      <c r="X165" s="50"/>
      <c r="Y165" s="50"/>
      <c r="Z165" s="50"/>
      <c r="AA165" s="50"/>
      <c r="AB165" s="50"/>
      <c r="AC165" s="50"/>
      <c r="AD165" s="50"/>
      <c r="AE165" s="42">
        <f t="shared" si="2"/>
        <v>0</v>
      </c>
      <c r="AF165" s="55"/>
      <c r="AG165" s="55"/>
    </row>
    <row r="166" spans="1:33" x14ac:dyDescent="0.3">
      <c r="A166" s="52"/>
      <c r="B166" s="53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42">
        <f t="shared" si="2"/>
        <v>0</v>
      </c>
      <c r="AF166" s="56"/>
      <c r="AG166" s="56"/>
    </row>
    <row r="167" spans="1:33" x14ac:dyDescent="0.3">
      <c r="A167" s="48"/>
      <c r="B167" s="49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1"/>
      <c r="Q167" s="51"/>
      <c r="R167" s="51"/>
      <c r="S167" s="51"/>
      <c r="T167" s="51"/>
      <c r="U167" s="51"/>
      <c r="V167" s="51"/>
      <c r="W167" s="51"/>
      <c r="X167" s="50"/>
      <c r="Y167" s="50"/>
      <c r="Z167" s="50"/>
      <c r="AA167" s="50"/>
      <c r="AB167" s="50"/>
      <c r="AC167" s="50"/>
      <c r="AD167" s="50"/>
      <c r="AE167" s="42">
        <f t="shared" si="2"/>
        <v>0</v>
      </c>
      <c r="AF167" s="55"/>
      <c r="AG167" s="55"/>
    </row>
    <row r="168" spans="1:33" x14ac:dyDescent="0.3">
      <c r="A168" s="52"/>
      <c r="B168" s="53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42">
        <f t="shared" si="2"/>
        <v>0</v>
      </c>
      <c r="AF168" s="56"/>
      <c r="AG168" s="56"/>
    </row>
    <row r="169" spans="1:33" x14ac:dyDescent="0.3">
      <c r="A169" s="48"/>
      <c r="B169" s="49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1"/>
      <c r="Q169" s="51"/>
      <c r="R169" s="51"/>
      <c r="S169" s="51"/>
      <c r="T169" s="51"/>
      <c r="U169" s="51"/>
      <c r="V169" s="51"/>
      <c r="W169" s="51"/>
      <c r="X169" s="50"/>
      <c r="Y169" s="50"/>
      <c r="Z169" s="50"/>
      <c r="AA169" s="50"/>
      <c r="AB169" s="50"/>
      <c r="AC169" s="50"/>
      <c r="AD169" s="50"/>
      <c r="AE169" s="42">
        <f t="shared" si="2"/>
        <v>0</v>
      </c>
      <c r="AF169" s="55"/>
      <c r="AG169" s="55"/>
    </row>
    <row r="170" spans="1:33" x14ac:dyDescent="0.3">
      <c r="A170" s="52"/>
      <c r="B170" s="53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42">
        <f t="shared" si="2"/>
        <v>0</v>
      </c>
      <c r="AF170" s="56"/>
      <c r="AG170" s="56"/>
    </row>
    <row r="171" spans="1:33" x14ac:dyDescent="0.3">
      <c r="A171" s="48"/>
      <c r="B171" s="49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1"/>
      <c r="Q171" s="51"/>
      <c r="R171" s="51"/>
      <c r="S171" s="51"/>
      <c r="T171" s="51"/>
      <c r="U171" s="51"/>
      <c r="V171" s="51"/>
      <c r="W171" s="51"/>
      <c r="X171" s="50"/>
      <c r="Y171" s="50"/>
      <c r="Z171" s="50"/>
      <c r="AA171" s="50"/>
      <c r="AB171" s="50"/>
      <c r="AC171" s="50"/>
      <c r="AD171" s="50"/>
      <c r="AE171" s="42">
        <f t="shared" si="2"/>
        <v>0</v>
      </c>
      <c r="AF171" s="55"/>
      <c r="AG171" s="55"/>
    </row>
    <row r="172" spans="1:33" x14ac:dyDescent="0.3">
      <c r="A172" s="52"/>
      <c r="B172" s="53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42">
        <f t="shared" si="2"/>
        <v>0</v>
      </c>
      <c r="AF172" s="56"/>
      <c r="AG172" s="56"/>
    </row>
    <row r="173" spans="1:33" x14ac:dyDescent="0.3">
      <c r="A173" s="48"/>
      <c r="B173" s="49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1"/>
      <c r="Q173" s="51"/>
      <c r="R173" s="51"/>
      <c r="S173" s="51"/>
      <c r="T173" s="51"/>
      <c r="U173" s="51"/>
      <c r="V173" s="51"/>
      <c r="W173" s="51"/>
      <c r="X173" s="50"/>
      <c r="Y173" s="50"/>
      <c r="Z173" s="50"/>
      <c r="AA173" s="50"/>
      <c r="AB173" s="50"/>
      <c r="AC173" s="50"/>
      <c r="AD173" s="50"/>
      <c r="AE173" s="42">
        <f t="shared" si="2"/>
        <v>0</v>
      </c>
      <c r="AF173" s="55"/>
      <c r="AG173" s="55"/>
    </row>
    <row r="174" spans="1:33" x14ac:dyDescent="0.3">
      <c r="A174" s="52"/>
      <c r="B174" s="53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42">
        <f t="shared" si="2"/>
        <v>0</v>
      </c>
      <c r="AF174" s="56"/>
      <c r="AG174" s="56"/>
    </row>
    <row r="175" spans="1:33" x14ac:dyDescent="0.3">
      <c r="A175" s="48"/>
      <c r="B175" s="49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1"/>
      <c r="Q175" s="51"/>
      <c r="R175" s="51"/>
      <c r="S175" s="51"/>
      <c r="T175" s="51"/>
      <c r="U175" s="51"/>
      <c r="V175" s="51"/>
      <c r="W175" s="51"/>
      <c r="X175" s="50"/>
      <c r="Y175" s="50"/>
      <c r="Z175" s="50"/>
      <c r="AA175" s="50"/>
      <c r="AB175" s="50"/>
      <c r="AC175" s="50"/>
      <c r="AD175" s="50"/>
      <c r="AE175" s="42">
        <f t="shared" si="2"/>
        <v>0</v>
      </c>
      <c r="AF175" s="55"/>
      <c r="AG175" s="55"/>
    </row>
    <row r="176" spans="1:33" x14ac:dyDescent="0.3">
      <c r="A176" s="52"/>
      <c r="B176" s="53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42">
        <f t="shared" si="2"/>
        <v>0</v>
      </c>
      <c r="AF176" s="56"/>
      <c r="AG176" s="56"/>
    </row>
    <row r="177" spans="1:33" x14ac:dyDescent="0.3">
      <c r="A177" s="48"/>
      <c r="B177" s="49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1"/>
      <c r="Q177" s="51"/>
      <c r="R177" s="51"/>
      <c r="S177" s="51"/>
      <c r="T177" s="51"/>
      <c r="U177" s="51"/>
      <c r="V177" s="51"/>
      <c r="W177" s="51"/>
      <c r="X177" s="50"/>
      <c r="Y177" s="50"/>
      <c r="Z177" s="50"/>
      <c r="AA177" s="50"/>
      <c r="AB177" s="50"/>
      <c r="AC177" s="50"/>
      <c r="AD177" s="50"/>
      <c r="AE177" s="42">
        <f t="shared" si="2"/>
        <v>0</v>
      </c>
      <c r="AF177" s="55"/>
      <c r="AG177" s="55"/>
    </row>
    <row r="178" spans="1:33" x14ac:dyDescent="0.3">
      <c r="A178" s="52"/>
      <c r="B178" s="53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42">
        <f t="shared" si="2"/>
        <v>0</v>
      </c>
      <c r="AF178" s="56"/>
      <c r="AG178" s="56"/>
    </row>
    <row r="179" spans="1:33" x14ac:dyDescent="0.3">
      <c r="A179" s="48"/>
      <c r="B179" s="49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1"/>
      <c r="Q179" s="51"/>
      <c r="R179" s="51"/>
      <c r="S179" s="51"/>
      <c r="T179" s="51"/>
      <c r="U179" s="51"/>
      <c r="V179" s="51"/>
      <c r="W179" s="51"/>
      <c r="X179" s="50"/>
      <c r="Y179" s="50"/>
      <c r="Z179" s="50"/>
      <c r="AA179" s="50"/>
      <c r="AB179" s="50"/>
      <c r="AC179" s="50"/>
      <c r="AD179" s="50"/>
      <c r="AE179" s="42">
        <f t="shared" si="2"/>
        <v>0</v>
      </c>
      <c r="AF179" s="55"/>
      <c r="AG179" s="55"/>
    </row>
    <row r="180" spans="1:33" x14ac:dyDescent="0.3">
      <c r="A180" s="52"/>
      <c r="B180" s="53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42">
        <f t="shared" si="2"/>
        <v>0</v>
      </c>
      <c r="AF180" s="56"/>
      <c r="AG180" s="56"/>
    </row>
    <row r="181" spans="1:33" x14ac:dyDescent="0.3">
      <c r="A181" s="48"/>
      <c r="B181" s="49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1"/>
      <c r="Q181" s="51"/>
      <c r="R181" s="51"/>
      <c r="S181" s="51"/>
      <c r="T181" s="51"/>
      <c r="U181" s="51"/>
      <c r="V181" s="51"/>
      <c r="W181" s="51"/>
      <c r="X181" s="50"/>
      <c r="Y181" s="50"/>
      <c r="Z181" s="50"/>
      <c r="AA181" s="50"/>
      <c r="AB181" s="50"/>
      <c r="AC181" s="50"/>
      <c r="AD181" s="50"/>
      <c r="AE181" s="42">
        <f t="shared" si="2"/>
        <v>0</v>
      </c>
      <c r="AF181" s="55"/>
      <c r="AG181" s="55"/>
    </row>
    <row r="182" spans="1:33" x14ac:dyDescent="0.3">
      <c r="A182" s="52"/>
      <c r="B182" s="53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42">
        <f t="shared" si="2"/>
        <v>0</v>
      </c>
      <c r="AF182" s="56"/>
      <c r="AG182" s="56"/>
    </row>
    <row r="183" spans="1:33" x14ac:dyDescent="0.3">
      <c r="A183" s="48"/>
      <c r="B183" s="49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1"/>
      <c r="Q183" s="51"/>
      <c r="R183" s="51"/>
      <c r="S183" s="51"/>
      <c r="T183" s="51"/>
      <c r="U183" s="51"/>
      <c r="V183" s="51"/>
      <c r="W183" s="51"/>
      <c r="X183" s="50"/>
      <c r="Y183" s="50"/>
      <c r="Z183" s="50"/>
      <c r="AA183" s="50"/>
      <c r="AB183" s="50"/>
      <c r="AC183" s="50"/>
      <c r="AD183" s="50"/>
      <c r="AE183" s="42">
        <f t="shared" si="2"/>
        <v>0</v>
      </c>
      <c r="AF183" s="55"/>
      <c r="AG183" s="55"/>
    </row>
    <row r="184" spans="1:33" x14ac:dyDescent="0.3">
      <c r="A184" s="52"/>
      <c r="B184" s="53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42">
        <f t="shared" si="2"/>
        <v>0</v>
      </c>
      <c r="AF184" s="56"/>
      <c r="AG184" s="56"/>
    </row>
    <row r="185" spans="1:33" x14ac:dyDescent="0.3">
      <c r="A185" s="48"/>
      <c r="B185" s="49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1"/>
      <c r="Q185" s="51"/>
      <c r="R185" s="51"/>
      <c r="S185" s="51"/>
      <c r="T185" s="51"/>
      <c r="U185" s="51"/>
      <c r="V185" s="51"/>
      <c r="W185" s="51"/>
      <c r="X185" s="50"/>
      <c r="Y185" s="50"/>
      <c r="Z185" s="50"/>
      <c r="AA185" s="50"/>
      <c r="AB185" s="50"/>
      <c r="AC185" s="50"/>
      <c r="AD185" s="50"/>
      <c r="AE185" s="42">
        <f t="shared" si="2"/>
        <v>0</v>
      </c>
      <c r="AF185" s="55"/>
      <c r="AG185" s="55"/>
    </row>
    <row r="186" spans="1:33" x14ac:dyDescent="0.3">
      <c r="A186" s="52"/>
      <c r="B186" s="53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42">
        <f t="shared" si="2"/>
        <v>0</v>
      </c>
      <c r="AF186" s="56"/>
      <c r="AG186" s="56"/>
    </row>
    <row r="187" spans="1:33" x14ac:dyDescent="0.3">
      <c r="A187" s="48"/>
      <c r="B187" s="49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1"/>
      <c r="Q187" s="51"/>
      <c r="R187" s="51"/>
      <c r="S187" s="51"/>
      <c r="T187" s="51"/>
      <c r="U187" s="51"/>
      <c r="V187" s="51"/>
      <c r="W187" s="51"/>
      <c r="X187" s="50"/>
      <c r="Y187" s="50"/>
      <c r="Z187" s="50"/>
      <c r="AA187" s="50"/>
      <c r="AB187" s="50"/>
      <c r="AC187" s="50"/>
      <c r="AD187" s="50"/>
      <c r="AE187" s="42">
        <f t="shared" si="2"/>
        <v>0</v>
      </c>
      <c r="AF187" s="55"/>
      <c r="AG187" s="55"/>
    </row>
    <row r="188" spans="1:33" x14ac:dyDescent="0.3">
      <c r="A188" s="52"/>
      <c r="B188" s="53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42">
        <f t="shared" si="2"/>
        <v>0</v>
      </c>
      <c r="AF188" s="56"/>
      <c r="AG188" s="56"/>
    </row>
    <row r="189" spans="1:33" x14ac:dyDescent="0.3">
      <c r="A189" s="48"/>
      <c r="B189" s="49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1"/>
      <c r="Q189" s="51"/>
      <c r="R189" s="51"/>
      <c r="S189" s="51"/>
      <c r="T189" s="51"/>
      <c r="U189" s="51"/>
      <c r="V189" s="51"/>
      <c r="W189" s="51"/>
      <c r="X189" s="50"/>
      <c r="Y189" s="50"/>
      <c r="Z189" s="50"/>
      <c r="AA189" s="50"/>
      <c r="AB189" s="50"/>
      <c r="AC189" s="50"/>
      <c r="AD189" s="50"/>
      <c r="AE189" s="42">
        <f t="shared" si="2"/>
        <v>0</v>
      </c>
      <c r="AF189" s="55"/>
      <c r="AG189" s="55"/>
    </row>
    <row r="190" spans="1:33" x14ac:dyDescent="0.3">
      <c r="A190" s="52"/>
      <c r="B190" s="53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42">
        <f t="shared" si="2"/>
        <v>0</v>
      </c>
      <c r="AF190" s="56"/>
      <c r="AG190" s="56"/>
    </row>
    <row r="191" spans="1:33" x14ac:dyDescent="0.3">
      <c r="A191" s="48"/>
      <c r="B191" s="49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1"/>
      <c r="Q191" s="51"/>
      <c r="R191" s="51"/>
      <c r="S191" s="51"/>
      <c r="T191" s="51"/>
      <c r="U191" s="51"/>
      <c r="V191" s="51"/>
      <c r="W191" s="51"/>
      <c r="X191" s="50"/>
      <c r="Y191" s="50"/>
      <c r="Z191" s="50"/>
      <c r="AA191" s="50"/>
      <c r="AB191" s="50"/>
      <c r="AC191" s="50"/>
      <c r="AD191" s="50"/>
      <c r="AE191" s="42">
        <f t="shared" si="2"/>
        <v>0</v>
      </c>
      <c r="AF191" s="55"/>
      <c r="AG191" s="55"/>
    </row>
    <row r="192" spans="1:33" x14ac:dyDescent="0.3">
      <c r="A192" s="52"/>
      <c r="B192" s="53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42">
        <f t="shared" si="2"/>
        <v>0</v>
      </c>
      <c r="AF192" s="56"/>
      <c r="AG192" s="56"/>
    </row>
    <row r="193" spans="1:33" x14ac:dyDescent="0.3">
      <c r="A193" s="48"/>
      <c r="B193" s="49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1"/>
      <c r="Q193" s="51"/>
      <c r="R193" s="51"/>
      <c r="S193" s="51"/>
      <c r="T193" s="51"/>
      <c r="U193" s="51"/>
      <c r="V193" s="51"/>
      <c r="W193" s="51"/>
      <c r="X193" s="50"/>
      <c r="Y193" s="50"/>
      <c r="Z193" s="50"/>
      <c r="AA193" s="50"/>
      <c r="AB193" s="50"/>
      <c r="AC193" s="50"/>
      <c r="AD193" s="50"/>
      <c r="AE193" s="42">
        <f t="shared" si="2"/>
        <v>0</v>
      </c>
      <c r="AF193" s="55"/>
      <c r="AG193" s="55"/>
    </row>
    <row r="194" spans="1:33" x14ac:dyDescent="0.3">
      <c r="A194" s="52"/>
      <c r="B194" s="53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42">
        <f t="shared" si="2"/>
        <v>0</v>
      </c>
      <c r="AF194" s="56"/>
      <c r="AG194" s="56"/>
    </row>
    <row r="195" spans="1:33" x14ac:dyDescent="0.3">
      <c r="A195" s="48"/>
      <c r="B195" s="49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1"/>
      <c r="Q195" s="51"/>
      <c r="R195" s="51"/>
      <c r="S195" s="51"/>
      <c r="T195" s="51"/>
      <c r="U195" s="51"/>
      <c r="V195" s="51"/>
      <c r="W195" s="51"/>
      <c r="X195" s="50"/>
      <c r="Y195" s="50"/>
      <c r="Z195" s="50"/>
      <c r="AA195" s="50"/>
      <c r="AB195" s="50"/>
      <c r="AC195" s="50"/>
      <c r="AD195" s="50"/>
      <c r="AE195" s="42">
        <f t="shared" si="2"/>
        <v>0</v>
      </c>
      <c r="AF195" s="55"/>
      <c r="AG195" s="55"/>
    </row>
    <row r="196" spans="1:33" x14ac:dyDescent="0.3">
      <c r="A196" s="52"/>
      <c r="B196" s="53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42">
        <f t="shared" si="2"/>
        <v>0</v>
      </c>
      <c r="AF196" s="56"/>
      <c r="AG196" s="56"/>
    </row>
    <row r="197" spans="1:33" x14ac:dyDescent="0.3">
      <c r="A197" s="48"/>
      <c r="B197" s="49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1"/>
      <c r="Q197" s="51"/>
      <c r="R197" s="51"/>
      <c r="S197" s="51"/>
      <c r="T197" s="51"/>
      <c r="U197" s="51"/>
      <c r="V197" s="51"/>
      <c r="W197" s="51"/>
      <c r="X197" s="50"/>
      <c r="Y197" s="50"/>
      <c r="Z197" s="50"/>
      <c r="AA197" s="50"/>
      <c r="AB197" s="50"/>
      <c r="AC197" s="50"/>
      <c r="AD197" s="50"/>
      <c r="AE197" s="42">
        <f t="shared" si="2"/>
        <v>0</v>
      </c>
      <c r="AF197" s="55"/>
      <c r="AG197" s="55"/>
    </row>
    <row r="198" spans="1:33" x14ac:dyDescent="0.3">
      <c r="A198" s="52"/>
      <c r="B198" s="53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42">
        <f t="shared" si="2"/>
        <v>0</v>
      </c>
      <c r="AF198" s="56"/>
      <c r="AG198" s="56"/>
    </row>
    <row r="199" spans="1:33" x14ac:dyDescent="0.3">
      <c r="A199" s="48"/>
      <c r="B199" s="49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1"/>
      <c r="Q199" s="51"/>
      <c r="R199" s="51"/>
      <c r="S199" s="51"/>
      <c r="T199" s="51"/>
      <c r="U199" s="51"/>
      <c r="V199" s="51"/>
      <c r="W199" s="51"/>
      <c r="X199" s="50"/>
      <c r="Y199" s="50"/>
      <c r="Z199" s="50"/>
      <c r="AA199" s="50"/>
      <c r="AB199" s="50"/>
      <c r="AC199" s="50"/>
      <c r="AD199" s="50"/>
      <c r="AE199" s="42">
        <f t="shared" si="2"/>
        <v>0</v>
      </c>
      <c r="AF199" s="55"/>
      <c r="AG199" s="55"/>
    </row>
    <row r="200" spans="1:33" x14ac:dyDescent="0.3">
      <c r="A200" s="52"/>
      <c r="B200" s="53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42">
        <f t="shared" si="2"/>
        <v>0</v>
      </c>
      <c r="AF200" s="56"/>
      <c r="AG200" s="56"/>
    </row>
    <row r="201" spans="1:33" x14ac:dyDescent="0.3">
      <c r="A201" s="48"/>
      <c r="B201" s="49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1"/>
      <c r="Q201" s="51"/>
      <c r="R201" s="51"/>
      <c r="S201" s="51"/>
      <c r="T201" s="51"/>
      <c r="U201" s="51"/>
      <c r="V201" s="51"/>
      <c r="W201" s="51"/>
      <c r="X201" s="50"/>
      <c r="Y201" s="50"/>
      <c r="Z201" s="50"/>
      <c r="AA201" s="50"/>
      <c r="AB201" s="50"/>
      <c r="AC201" s="50"/>
      <c r="AD201" s="50"/>
      <c r="AE201" s="42">
        <f t="shared" si="2"/>
        <v>0</v>
      </c>
      <c r="AF201" s="55"/>
      <c r="AG201" s="55"/>
    </row>
    <row r="202" spans="1:33" x14ac:dyDescent="0.3">
      <c r="A202" s="52"/>
      <c r="B202" s="53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42">
        <f t="shared" si="2"/>
        <v>0</v>
      </c>
      <c r="AF202" s="56"/>
      <c r="AG202" s="56"/>
    </row>
    <row r="203" spans="1:33" x14ac:dyDescent="0.3">
      <c r="A203" s="48"/>
      <c r="B203" s="49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1"/>
      <c r="Q203" s="51"/>
      <c r="R203" s="51"/>
      <c r="S203" s="51"/>
      <c r="T203" s="51"/>
      <c r="U203" s="51"/>
      <c r="V203" s="51"/>
      <c r="W203" s="51"/>
      <c r="X203" s="50"/>
      <c r="Y203" s="50"/>
      <c r="Z203" s="50"/>
      <c r="AA203" s="50"/>
      <c r="AB203" s="50"/>
      <c r="AC203" s="50"/>
      <c r="AD203" s="50"/>
      <c r="AE203" s="42">
        <f t="shared" si="2"/>
        <v>0</v>
      </c>
      <c r="AF203" s="55"/>
      <c r="AG203" s="55"/>
    </row>
    <row r="204" spans="1:33" x14ac:dyDescent="0.3">
      <c r="A204" s="52"/>
      <c r="B204" s="53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42">
        <f t="shared" si="2"/>
        <v>0</v>
      </c>
      <c r="AF204" s="56"/>
      <c r="AG204" s="56"/>
    </row>
    <row r="205" spans="1:33" x14ac:dyDescent="0.3">
      <c r="A205" s="48"/>
      <c r="B205" s="49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1"/>
      <c r="Q205" s="51"/>
      <c r="R205" s="51"/>
      <c r="S205" s="51"/>
      <c r="T205" s="51"/>
      <c r="U205" s="51"/>
      <c r="V205" s="51"/>
      <c r="W205" s="51"/>
      <c r="X205" s="50"/>
      <c r="Y205" s="50"/>
      <c r="Z205" s="50"/>
      <c r="AA205" s="50"/>
      <c r="AB205" s="50"/>
      <c r="AC205" s="50"/>
      <c r="AD205" s="50"/>
      <c r="AE205" s="42">
        <f t="shared" si="2"/>
        <v>0</v>
      </c>
      <c r="AF205" s="55"/>
      <c r="AG205" s="55"/>
    </row>
    <row r="206" spans="1:33" x14ac:dyDescent="0.3">
      <c r="A206" s="52"/>
      <c r="B206" s="53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42">
        <f t="shared" si="2"/>
        <v>0</v>
      </c>
      <c r="AF206" s="56"/>
      <c r="AG206" s="56"/>
    </row>
    <row r="207" spans="1:33" x14ac:dyDescent="0.3">
      <c r="A207" s="48"/>
      <c r="B207" s="49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1"/>
      <c r="Q207" s="51"/>
      <c r="R207" s="51"/>
      <c r="S207" s="51"/>
      <c r="T207" s="51"/>
      <c r="U207" s="51"/>
      <c r="V207" s="51"/>
      <c r="W207" s="51"/>
      <c r="X207" s="50"/>
      <c r="Y207" s="50"/>
      <c r="Z207" s="50"/>
      <c r="AA207" s="50"/>
      <c r="AB207" s="50"/>
      <c r="AC207" s="50"/>
      <c r="AD207" s="50"/>
      <c r="AE207" s="42">
        <f t="shared" ref="AE207:AE270" si="3">(C207*STM_Auszeichnung_Kombi_1)+(D207*STM_Auszeichnung_Kombi_2_3)+(E207*STM_Auszeichnung_Kombi_4_15)+(F207*STM_Auszeichnung_Kombi_2_6)+(G207*STM_Auszeichnung_Kombi_7_15)+(H207*STM_Auszeichnung_Sparte_1)+(I207*STM_Auszeichnung_Sparte_2_3)+(J207*STM_Auszeichnung_Sparte_4_15)+(K207*STM_Auszeichnung_Sparte_2_6)+(L207*STM_Auszeichnung_Sparte_7_15)+(M207*STM_Auszeichnung)+(N207*STM_Annahmen)+(O207*STM_Annahmen_Print)+(P207*LM_Auszeichnung_Kombi_1)+(Q207*LM_Auszeichnung_Sparte_1)+(R207*LM_Auszeichnung)+(S207*LM_Annahmen_Digital)+(T207*LM_Annahmen_Print)+(U207*LM_Annahmen_Tableau)+(V207*LM_Annahmen_Print_13)+(W207*LM_Annahmen_Tableau_13)+(X207*W_Auszeichnung)+(Y207*W_Annahmen_Digital)+(Z207*W_Annahmen_Print)+(AA207*W_Annahmen_Tableau)+(AB207*W_Annahmen_Digital_23)+(AC207*W_Annahmen_Print_23)+(AD207*W_Annahmen_Tableau_23)</f>
        <v>0</v>
      </c>
      <c r="AF207" s="55"/>
      <c r="AG207" s="55"/>
    </row>
    <row r="208" spans="1:33" x14ac:dyDescent="0.3">
      <c r="A208" s="52"/>
      <c r="B208" s="53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42">
        <f t="shared" si="3"/>
        <v>0</v>
      </c>
      <c r="AF208" s="56"/>
      <c r="AG208" s="56"/>
    </row>
    <row r="209" spans="1:33" x14ac:dyDescent="0.3">
      <c r="A209" s="48"/>
      <c r="B209" s="49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1"/>
      <c r="Q209" s="51"/>
      <c r="R209" s="51"/>
      <c r="S209" s="51"/>
      <c r="T209" s="51"/>
      <c r="U209" s="51"/>
      <c r="V209" s="51"/>
      <c r="W209" s="51"/>
      <c r="X209" s="50"/>
      <c r="Y209" s="50"/>
      <c r="Z209" s="50"/>
      <c r="AA209" s="50"/>
      <c r="AB209" s="50"/>
      <c r="AC209" s="50"/>
      <c r="AD209" s="50"/>
      <c r="AE209" s="42">
        <f t="shared" si="3"/>
        <v>0</v>
      </c>
      <c r="AF209" s="55"/>
      <c r="AG209" s="55"/>
    </row>
    <row r="210" spans="1:33" x14ac:dyDescent="0.3">
      <c r="A210" s="52"/>
      <c r="B210" s="53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42">
        <f t="shared" si="3"/>
        <v>0</v>
      </c>
      <c r="AF210" s="56"/>
      <c r="AG210" s="56"/>
    </row>
    <row r="211" spans="1:33" x14ac:dyDescent="0.3">
      <c r="A211" s="48"/>
      <c r="B211" s="49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1"/>
      <c r="Q211" s="51"/>
      <c r="R211" s="51"/>
      <c r="S211" s="51"/>
      <c r="T211" s="51"/>
      <c r="U211" s="51"/>
      <c r="V211" s="51"/>
      <c r="W211" s="51"/>
      <c r="X211" s="50"/>
      <c r="Y211" s="50"/>
      <c r="Z211" s="50"/>
      <c r="AA211" s="50"/>
      <c r="AB211" s="50"/>
      <c r="AC211" s="50"/>
      <c r="AD211" s="50"/>
      <c r="AE211" s="42">
        <f t="shared" si="3"/>
        <v>0</v>
      </c>
      <c r="AF211" s="55"/>
      <c r="AG211" s="55"/>
    </row>
    <row r="212" spans="1:33" x14ac:dyDescent="0.3">
      <c r="A212" s="52"/>
      <c r="B212" s="53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42">
        <f t="shared" si="3"/>
        <v>0</v>
      </c>
      <c r="AF212" s="56"/>
      <c r="AG212" s="56"/>
    </row>
    <row r="213" spans="1:33" x14ac:dyDescent="0.3">
      <c r="A213" s="48"/>
      <c r="B213" s="49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1"/>
      <c r="Q213" s="51"/>
      <c r="R213" s="51"/>
      <c r="S213" s="51"/>
      <c r="T213" s="51"/>
      <c r="U213" s="51"/>
      <c r="V213" s="51"/>
      <c r="W213" s="51"/>
      <c r="X213" s="50"/>
      <c r="Y213" s="50"/>
      <c r="Z213" s="50"/>
      <c r="AA213" s="50"/>
      <c r="AB213" s="50"/>
      <c r="AC213" s="50"/>
      <c r="AD213" s="50"/>
      <c r="AE213" s="42">
        <f t="shared" si="3"/>
        <v>0</v>
      </c>
      <c r="AF213" s="55"/>
      <c r="AG213" s="55"/>
    </row>
    <row r="214" spans="1:33" x14ac:dyDescent="0.3">
      <c r="A214" s="52"/>
      <c r="B214" s="53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42">
        <f t="shared" si="3"/>
        <v>0</v>
      </c>
      <c r="AF214" s="56"/>
      <c r="AG214" s="56"/>
    </row>
    <row r="215" spans="1:33" x14ac:dyDescent="0.3">
      <c r="A215" s="48"/>
      <c r="B215" s="49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1"/>
      <c r="Q215" s="51"/>
      <c r="R215" s="51"/>
      <c r="S215" s="51"/>
      <c r="T215" s="51"/>
      <c r="U215" s="51"/>
      <c r="V215" s="51"/>
      <c r="W215" s="51"/>
      <c r="X215" s="50"/>
      <c r="Y215" s="50"/>
      <c r="Z215" s="50"/>
      <c r="AA215" s="50"/>
      <c r="AB215" s="50"/>
      <c r="AC215" s="50"/>
      <c r="AD215" s="50"/>
      <c r="AE215" s="42">
        <f t="shared" si="3"/>
        <v>0</v>
      </c>
      <c r="AF215" s="55"/>
      <c r="AG215" s="55"/>
    </row>
    <row r="216" spans="1:33" x14ac:dyDescent="0.3">
      <c r="A216" s="52"/>
      <c r="B216" s="53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42">
        <f t="shared" si="3"/>
        <v>0</v>
      </c>
      <c r="AF216" s="56"/>
      <c r="AG216" s="56"/>
    </row>
    <row r="217" spans="1:33" x14ac:dyDescent="0.3">
      <c r="A217" s="48"/>
      <c r="B217" s="49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1"/>
      <c r="Q217" s="51"/>
      <c r="R217" s="51"/>
      <c r="S217" s="51"/>
      <c r="T217" s="51"/>
      <c r="U217" s="51"/>
      <c r="V217" s="51"/>
      <c r="W217" s="51"/>
      <c r="X217" s="50"/>
      <c r="Y217" s="50"/>
      <c r="Z217" s="50"/>
      <c r="AA217" s="50"/>
      <c r="AB217" s="50"/>
      <c r="AC217" s="50"/>
      <c r="AD217" s="50"/>
      <c r="AE217" s="42">
        <f t="shared" si="3"/>
        <v>0</v>
      </c>
      <c r="AF217" s="55"/>
      <c r="AG217" s="55"/>
    </row>
    <row r="218" spans="1:33" x14ac:dyDescent="0.3">
      <c r="A218" s="52"/>
      <c r="B218" s="53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42">
        <f t="shared" si="3"/>
        <v>0</v>
      </c>
      <c r="AF218" s="56"/>
      <c r="AG218" s="56"/>
    </row>
    <row r="219" spans="1:33" x14ac:dyDescent="0.3">
      <c r="A219" s="48"/>
      <c r="B219" s="49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1"/>
      <c r="Q219" s="51"/>
      <c r="R219" s="51"/>
      <c r="S219" s="51"/>
      <c r="T219" s="51"/>
      <c r="U219" s="51"/>
      <c r="V219" s="51"/>
      <c r="W219" s="51"/>
      <c r="X219" s="50"/>
      <c r="Y219" s="50"/>
      <c r="Z219" s="50"/>
      <c r="AA219" s="50"/>
      <c r="AB219" s="50"/>
      <c r="AC219" s="50"/>
      <c r="AD219" s="50"/>
      <c r="AE219" s="42">
        <f t="shared" si="3"/>
        <v>0</v>
      </c>
      <c r="AF219" s="55"/>
      <c r="AG219" s="55"/>
    </row>
    <row r="220" spans="1:33" x14ac:dyDescent="0.3">
      <c r="A220" s="52"/>
      <c r="B220" s="53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42">
        <f t="shared" si="3"/>
        <v>0</v>
      </c>
      <c r="AF220" s="56"/>
      <c r="AG220" s="56"/>
    </row>
    <row r="221" spans="1:33" x14ac:dyDescent="0.3">
      <c r="A221" s="48"/>
      <c r="B221" s="49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1"/>
      <c r="Q221" s="51"/>
      <c r="R221" s="51"/>
      <c r="S221" s="51"/>
      <c r="T221" s="51"/>
      <c r="U221" s="51"/>
      <c r="V221" s="51"/>
      <c r="W221" s="51"/>
      <c r="X221" s="50"/>
      <c r="Y221" s="50"/>
      <c r="Z221" s="50"/>
      <c r="AA221" s="50"/>
      <c r="AB221" s="50"/>
      <c r="AC221" s="50"/>
      <c r="AD221" s="50"/>
      <c r="AE221" s="42">
        <f t="shared" si="3"/>
        <v>0</v>
      </c>
      <c r="AF221" s="55"/>
      <c r="AG221" s="55"/>
    </row>
    <row r="222" spans="1:33" x14ac:dyDescent="0.3">
      <c r="A222" s="52"/>
      <c r="B222" s="53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42">
        <f t="shared" si="3"/>
        <v>0</v>
      </c>
      <c r="AF222" s="56"/>
      <c r="AG222" s="56"/>
    </row>
    <row r="223" spans="1:33" x14ac:dyDescent="0.3">
      <c r="A223" s="48"/>
      <c r="B223" s="49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1"/>
      <c r="Q223" s="51"/>
      <c r="R223" s="51"/>
      <c r="S223" s="51"/>
      <c r="T223" s="51"/>
      <c r="U223" s="51"/>
      <c r="V223" s="51"/>
      <c r="W223" s="51"/>
      <c r="X223" s="50"/>
      <c r="Y223" s="50"/>
      <c r="Z223" s="50"/>
      <c r="AA223" s="50"/>
      <c r="AB223" s="50"/>
      <c r="AC223" s="50"/>
      <c r="AD223" s="50"/>
      <c r="AE223" s="42">
        <f t="shared" si="3"/>
        <v>0</v>
      </c>
      <c r="AF223" s="55"/>
      <c r="AG223" s="55"/>
    </row>
    <row r="224" spans="1:33" x14ac:dyDescent="0.3">
      <c r="A224" s="52"/>
      <c r="B224" s="53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42">
        <f t="shared" si="3"/>
        <v>0</v>
      </c>
      <c r="AF224" s="56"/>
      <c r="AG224" s="56"/>
    </row>
    <row r="225" spans="1:33" x14ac:dyDescent="0.3">
      <c r="A225" s="48"/>
      <c r="B225" s="49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1"/>
      <c r="Q225" s="51"/>
      <c r="R225" s="51"/>
      <c r="S225" s="51"/>
      <c r="T225" s="51"/>
      <c r="U225" s="51"/>
      <c r="V225" s="51"/>
      <c r="W225" s="51"/>
      <c r="X225" s="50"/>
      <c r="Y225" s="50"/>
      <c r="Z225" s="50"/>
      <c r="AA225" s="50"/>
      <c r="AB225" s="50"/>
      <c r="AC225" s="50"/>
      <c r="AD225" s="50"/>
      <c r="AE225" s="42">
        <f t="shared" si="3"/>
        <v>0</v>
      </c>
      <c r="AF225" s="55"/>
      <c r="AG225" s="55"/>
    </row>
    <row r="226" spans="1:33" x14ac:dyDescent="0.3">
      <c r="A226" s="52"/>
      <c r="B226" s="53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  <c r="AD226" s="54"/>
      <c r="AE226" s="42">
        <f t="shared" si="3"/>
        <v>0</v>
      </c>
      <c r="AF226" s="56"/>
      <c r="AG226" s="56"/>
    </row>
    <row r="227" spans="1:33" x14ac:dyDescent="0.3">
      <c r="A227" s="48"/>
      <c r="B227" s="49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1"/>
      <c r="Q227" s="51"/>
      <c r="R227" s="51"/>
      <c r="S227" s="51"/>
      <c r="T227" s="51"/>
      <c r="U227" s="51"/>
      <c r="V227" s="51"/>
      <c r="W227" s="51"/>
      <c r="X227" s="50"/>
      <c r="Y227" s="50"/>
      <c r="Z227" s="50"/>
      <c r="AA227" s="50"/>
      <c r="AB227" s="50"/>
      <c r="AC227" s="50"/>
      <c r="AD227" s="50"/>
      <c r="AE227" s="42">
        <f t="shared" si="3"/>
        <v>0</v>
      </c>
      <c r="AF227" s="55"/>
      <c r="AG227" s="55"/>
    </row>
    <row r="228" spans="1:33" x14ac:dyDescent="0.3">
      <c r="A228" s="52"/>
      <c r="B228" s="53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  <c r="AA228" s="54"/>
      <c r="AB228" s="54"/>
      <c r="AC228" s="54"/>
      <c r="AD228" s="54"/>
      <c r="AE228" s="42">
        <f t="shared" si="3"/>
        <v>0</v>
      </c>
      <c r="AF228" s="56"/>
      <c r="AG228" s="56"/>
    </row>
    <row r="229" spans="1:33" x14ac:dyDescent="0.3">
      <c r="A229" s="48"/>
      <c r="B229" s="49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1"/>
      <c r="Q229" s="51"/>
      <c r="R229" s="51"/>
      <c r="S229" s="51"/>
      <c r="T229" s="51"/>
      <c r="U229" s="51"/>
      <c r="V229" s="51"/>
      <c r="W229" s="51"/>
      <c r="X229" s="50"/>
      <c r="Y229" s="50"/>
      <c r="Z229" s="50"/>
      <c r="AA229" s="50"/>
      <c r="AB229" s="50"/>
      <c r="AC229" s="50"/>
      <c r="AD229" s="50"/>
      <c r="AE229" s="42">
        <f t="shared" si="3"/>
        <v>0</v>
      </c>
      <c r="AF229" s="55"/>
      <c r="AG229" s="55"/>
    </row>
    <row r="230" spans="1:33" x14ac:dyDescent="0.3">
      <c r="A230" s="52"/>
      <c r="B230" s="53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  <c r="AD230" s="54"/>
      <c r="AE230" s="42">
        <f t="shared" si="3"/>
        <v>0</v>
      </c>
      <c r="AF230" s="56"/>
      <c r="AG230" s="56"/>
    </row>
    <row r="231" spans="1:33" x14ac:dyDescent="0.3">
      <c r="A231" s="48"/>
      <c r="B231" s="49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1"/>
      <c r="Q231" s="51"/>
      <c r="R231" s="51"/>
      <c r="S231" s="51"/>
      <c r="T231" s="51"/>
      <c r="U231" s="51"/>
      <c r="V231" s="51"/>
      <c r="W231" s="51"/>
      <c r="X231" s="50"/>
      <c r="Y231" s="50"/>
      <c r="Z231" s="50"/>
      <c r="AA231" s="50"/>
      <c r="AB231" s="50"/>
      <c r="AC231" s="50"/>
      <c r="AD231" s="50"/>
      <c r="AE231" s="42">
        <f t="shared" si="3"/>
        <v>0</v>
      </c>
      <c r="AF231" s="55"/>
      <c r="AG231" s="55"/>
    </row>
    <row r="232" spans="1:33" x14ac:dyDescent="0.3">
      <c r="A232" s="52"/>
      <c r="B232" s="53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  <c r="AA232" s="54"/>
      <c r="AB232" s="54"/>
      <c r="AC232" s="54"/>
      <c r="AD232" s="54"/>
      <c r="AE232" s="42">
        <f t="shared" si="3"/>
        <v>0</v>
      </c>
      <c r="AF232" s="56"/>
      <c r="AG232" s="56"/>
    </row>
    <row r="233" spans="1:33" x14ac:dyDescent="0.3">
      <c r="A233" s="48"/>
      <c r="B233" s="49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1"/>
      <c r="Q233" s="51"/>
      <c r="R233" s="51"/>
      <c r="S233" s="51"/>
      <c r="T233" s="51"/>
      <c r="U233" s="51"/>
      <c r="V233" s="51"/>
      <c r="W233" s="51"/>
      <c r="X233" s="50"/>
      <c r="Y233" s="50"/>
      <c r="Z233" s="50"/>
      <c r="AA233" s="50"/>
      <c r="AB233" s="50"/>
      <c r="AC233" s="50"/>
      <c r="AD233" s="50"/>
      <c r="AE233" s="42">
        <f t="shared" si="3"/>
        <v>0</v>
      </c>
      <c r="AF233" s="55"/>
      <c r="AG233" s="55"/>
    </row>
    <row r="234" spans="1:33" x14ac:dyDescent="0.3">
      <c r="A234" s="52"/>
      <c r="B234" s="53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  <c r="AD234" s="54"/>
      <c r="AE234" s="42">
        <f t="shared" si="3"/>
        <v>0</v>
      </c>
      <c r="AF234" s="56"/>
      <c r="AG234" s="56"/>
    </row>
    <row r="235" spans="1:33" x14ac:dyDescent="0.3">
      <c r="A235" s="48"/>
      <c r="B235" s="49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1"/>
      <c r="Q235" s="51"/>
      <c r="R235" s="51"/>
      <c r="S235" s="51"/>
      <c r="T235" s="51"/>
      <c r="U235" s="51"/>
      <c r="V235" s="51"/>
      <c r="W235" s="51"/>
      <c r="X235" s="50"/>
      <c r="Y235" s="50"/>
      <c r="Z235" s="50"/>
      <c r="AA235" s="50"/>
      <c r="AB235" s="50"/>
      <c r="AC235" s="50"/>
      <c r="AD235" s="50"/>
      <c r="AE235" s="42">
        <f t="shared" si="3"/>
        <v>0</v>
      </c>
      <c r="AF235" s="55"/>
      <c r="AG235" s="55"/>
    </row>
    <row r="236" spans="1:33" x14ac:dyDescent="0.3">
      <c r="A236" s="52"/>
      <c r="B236" s="53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  <c r="AA236" s="54"/>
      <c r="AB236" s="54"/>
      <c r="AC236" s="54"/>
      <c r="AD236" s="54"/>
      <c r="AE236" s="42">
        <f t="shared" si="3"/>
        <v>0</v>
      </c>
      <c r="AF236" s="56"/>
      <c r="AG236" s="56"/>
    </row>
    <row r="237" spans="1:33" x14ac:dyDescent="0.3">
      <c r="A237" s="48"/>
      <c r="B237" s="49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1"/>
      <c r="Q237" s="51"/>
      <c r="R237" s="51"/>
      <c r="S237" s="51"/>
      <c r="T237" s="51"/>
      <c r="U237" s="51"/>
      <c r="V237" s="51"/>
      <c r="W237" s="51"/>
      <c r="X237" s="50"/>
      <c r="Y237" s="50"/>
      <c r="Z237" s="50"/>
      <c r="AA237" s="50"/>
      <c r="AB237" s="50"/>
      <c r="AC237" s="50"/>
      <c r="AD237" s="50"/>
      <c r="AE237" s="42">
        <f t="shared" si="3"/>
        <v>0</v>
      </c>
      <c r="AF237" s="55"/>
      <c r="AG237" s="55"/>
    </row>
    <row r="238" spans="1:33" x14ac:dyDescent="0.3">
      <c r="A238" s="52"/>
      <c r="B238" s="53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  <c r="AA238" s="54"/>
      <c r="AB238" s="54"/>
      <c r="AC238" s="54"/>
      <c r="AD238" s="54"/>
      <c r="AE238" s="42">
        <f t="shared" si="3"/>
        <v>0</v>
      </c>
      <c r="AF238" s="56"/>
      <c r="AG238" s="56"/>
    </row>
    <row r="239" spans="1:33" x14ac:dyDescent="0.3">
      <c r="A239" s="48"/>
      <c r="B239" s="49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1"/>
      <c r="Q239" s="51"/>
      <c r="R239" s="51"/>
      <c r="S239" s="51"/>
      <c r="T239" s="51"/>
      <c r="U239" s="51"/>
      <c r="V239" s="51"/>
      <c r="W239" s="51"/>
      <c r="X239" s="50"/>
      <c r="Y239" s="50"/>
      <c r="Z239" s="50"/>
      <c r="AA239" s="50"/>
      <c r="AB239" s="50"/>
      <c r="AC239" s="50"/>
      <c r="AD239" s="50"/>
      <c r="AE239" s="42">
        <f t="shared" si="3"/>
        <v>0</v>
      </c>
      <c r="AF239" s="55"/>
      <c r="AG239" s="55"/>
    </row>
    <row r="240" spans="1:33" x14ac:dyDescent="0.3">
      <c r="A240" s="52"/>
      <c r="B240" s="53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  <c r="AA240" s="54"/>
      <c r="AB240" s="54"/>
      <c r="AC240" s="54"/>
      <c r="AD240" s="54"/>
      <c r="AE240" s="42">
        <f t="shared" si="3"/>
        <v>0</v>
      </c>
      <c r="AF240" s="56"/>
      <c r="AG240" s="56"/>
    </row>
    <row r="241" spans="1:33" x14ac:dyDescent="0.3">
      <c r="A241" s="48"/>
      <c r="B241" s="49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1"/>
      <c r="Q241" s="51"/>
      <c r="R241" s="51"/>
      <c r="S241" s="51"/>
      <c r="T241" s="51"/>
      <c r="U241" s="51"/>
      <c r="V241" s="51"/>
      <c r="W241" s="51"/>
      <c r="X241" s="50"/>
      <c r="Y241" s="50"/>
      <c r="Z241" s="50"/>
      <c r="AA241" s="50"/>
      <c r="AB241" s="50"/>
      <c r="AC241" s="50"/>
      <c r="AD241" s="50"/>
      <c r="AE241" s="42">
        <f t="shared" si="3"/>
        <v>0</v>
      </c>
      <c r="AF241" s="55"/>
      <c r="AG241" s="55"/>
    </row>
    <row r="242" spans="1:33" x14ac:dyDescent="0.3">
      <c r="A242" s="52"/>
      <c r="B242" s="53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  <c r="AA242" s="54"/>
      <c r="AB242" s="54"/>
      <c r="AC242" s="54"/>
      <c r="AD242" s="54"/>
      <c r="AE242" s="42">
        <f t="shared" si="3"/>
        <v>0</v>
      </c>
      <c r="AF242" s="56"/>
      <c r="AG242" s="56"/>
    </row>
    <row r="243" spans="1:33" x14ac:dyDescent="0.3">
      <c r="A243" s="48"/>
      <c r="B243" s="49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1"/>
      <c r="Q243" s="51"/>
      <c r="R243" s="51"/>
      <c r="S243" s="51"/>
      <c r="T243" s="51"/>
      <c r="U243" s="51"/>
      <c r="V243" s="51"/>
      <c r="W243" s="51"/>
      <c r="X243" s="50"/>
      <c r="Y243" s="50"/>
      <c r="Z243" s="50"/>
      <c r="AA243" s="50"/>
      <c r="AB243" s="50"/>
      <c r="AC243" s="50"/>
      <c r="AD243" s="50"/>
      <c r="AE243" s="42">
        <f t="shared" si="3"/>
        <v>0</v>
      </c>
      <c r="AF243" s="55"/>
      <c r="AG243" s="55"/>
    </row>
    <row r="244" spans="1:33" x14ac:dyDescent="0.3">
      <c r="A244" s="52"/>
      <c r="B244" s="53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42">
        <f t="shared" si="3"/>
        <v>0</v>
      </c>
      <c r="AF244" s="56"/>
      <c r="AG244" s="56"/>
    </row>
    <row r="245" spans="1:33" x14ac:dyDescent="0.3">
      <c r="A245" s="48"/>
      <c r="B245" s="49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1"/>
      <c r="Q245" s="51"/>
      <c r="R245" s="51"/>
      <c r="S245" s="51"/>
      <c r="T245" s="51"/>
      <c r="U245" s="51"/>
      <c r="V245" s="51"/>
      <c r="W245" s="51"/>
      <c r="X245" s="50"/>
      <c r="Y245" s="50"/>
      <c r="Z245" s="50"/>
      <c r="AA245" s="50"/>
      <c r="AB245" s="50"/>
      <c r="AC245" s="50"/>
      <c r="AD245" s="50"/>
      <c r="AE245" s="42">
        <f t="shared" si="3"/>
        <v>0</v>
      </c>
      <c r="AF245" s="55"/>
      <c r="AG245" s="55"/>
    </row>
    <row r="246" spans="1:33" x14ac:dyDescent="0.3">
      <c r="A246" s="52"/>
      <c r="B246" s="53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  <c r="AC246" s="54"/>
      <c r="AD246" s="54"/>
      <c r="AE246" s="42">
        <f t="shared" si="3"/>
        <v>0</v>
      </c>
      <c r="AF246" s="56"/>
      <c r="AG246" s="56"/>
    </row>
    <row r="247" spans="1:33" x14ac:dyDescent="0.3">
      <c r="A247" s="48"/>
      <c r="B247" s="49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1"/>
      <c r="Q247" s="51"/>
      <c r="R247" s="51"/>
      <c r="S247" s="51"/>
      <c r="T247" s="51"/>
      <c r="U247" s="51"/>
      <c r="V247" s="51"/>
      <c r="W247" s="51"/>
      <c r="X247" s="50"/>
      <c r="Y247" s="50"/>
      <c r="Z247" s="50"/>
      <c r="AA247" s="50"/>
      <c r="AB247" s="50"/>
      <c r="AC247" s="50"/>
      <c r="AD247" s="50"/>
      <c r="AE247" s="42">
        <f t="shared" si="3"/>
        <v>0</v>
      </c>
      <c r="AF247" s="55"/>
      <c r="AG247" s="55"/>
    </row>
    <row r="248" spans="1:33" x14ac:dyDescent="0.3">
      <c r="A248" s="52"/>
      <c r="B248" s="53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42">
        <f t="shared" si="3"/>
        <v>0</v>
      </c>
      <c r="AF248" s="56"/>
      <c r="AG248" s="56"/>
    </row>
    <row r="249" spans="1:33" x14ac:dyDescent="0.3">
      <c r="A249" s="48"/>
      <c r="B249" s="49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1"/>
      <c r="Q249" s="51"/>
      <c r="R249" s="51"/>
      <c r="S249" s="51"/>
      <c r="T249" s="51"/>
      <c r="U249" s="51"/>
      <c r="V249" s="51"/>
      <c r="W249" s="51"/>
      <c r="X249" s="50"/>
      <c r="Y249" s="50"/>
      <c r="Z249" s="50"/>
      <c r="AA249" s="50"/>
      <c r="AB249" s="50"/>
      <c r="AC249" s="50"/>
      <c r="AD249" s="50"/>
      <c r="AE249" s="42">
        <f t="shared" si="3"/>
        <v>0</v>
      </c>
      <c r="AF249" s="55"/>
      <c r="AG249" s="55"/>
    </row>
    <row r="250" spans="1:33" x14ac:dyDescent="0.3">
      <c r="A250" s="52"/>
      <c r="B250" s="53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  <c r="AA250" s="54"/>
      <c r="AB250" s="54"/>
      <c r="AC250" s="54"/>
      <c r="AD250" s="54"/>
      <c r="AE250" s="42">
        <f t="shared" si="3"/>
        <v>0</v>
      </c>
      <c r="AF250" s="56"/>
      <c r="AG250" s="56"/>
    </row>
    <row r="251" spans="1:33" x14ac:dyDescent="0.3">
      <c r="A251" s="48"/>
      <c r="B251" s="49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1"/>
      <c r="Q251" s="51"/>
      <c r="R251" s="51"/>
      <c r="S251" s="51"/>
      <c r="T251" s="51"/>
      <c r="U251" s="51"/>
      <c r="V251" s="51"/>
      <c r="W251" s="51"/>
      <c r="X251" s="50"/>
      <c r="Y251" s="50"/>
      <c r="Z251" s="50"/>
      <c r="AA251" s="50"/>
      <c r="AB251" s="50"/>
      <c r="AC251" s="50"/>
      <c r="AD251" s="50"/>
      <c r="AE251" s="42">
        <f t="shared" si="3"/>
        <v>0</v>
      </c>
      <c r="AF251" s="55"/>
      <c r="AG251" s="55"/>
    </row>
    <row r="252" spans="1:33" x14ac:dyDescent="0.3">
      <c r="A252" s="52"/>
      <c r="B252" s="53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  <c r="AA252" s="54"/>
      <c r="AB252" s="54"/>
      <c r="AC252" s="54"/>
      <c r="AD252" s="54"/>
      <c r="AE252" s="42">
        <f t="shared" si="3"/>
        <v>0</v>
      </c>
      <c r="AF252" s="56"/>
      <c r="AG252" s="56"/>
    </row>
    <row r="253" spans="1:33" x14ac:dyDescent="0.3">
      <c r="A253" s="48"/>
      <c r="B253" s="49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1"/>
      <c r="Q253" s="51"/>
      <c r="R253" s="51"/>
      <c r="S253" s="51"/>
      <c r="T253" s="51"/>
      <c r="U253" s="51"/>
      <c r="V253" s="51"/>
      <c r="W253" s="51"/>
      <c r="X253" s="50"/>
      <c r="Y253" s="50"/>
      <c r="Z253" s="50"/>
      <c r="AA253" s="50"/>
      <c r="AB253" s="50"/>
      <c r="AC253" s="50"/>
      <c r="AD253" s="50"/>
      <c r="AE253" s="42">
        <f t="shared" si="3"/>
        <v>0</v>
      </c>
      <c r="AF253" s="55"/>
      <c r="AG253" s="55"/>
    </row>
    <row r="254" spans="1:33" x14ac:dyDescent="0.3">
      <c r="A254" s="52"/>
      <c r="B254" s="53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  <c r="AA254" s="54"/>
      <c r="AB254" s="54"/>
      <c r="AC254" s="54"/>
      <c r="AD254" s="54"/>
      <c r="AE254" s="42">
        <f t="shared" si="3"/>
        <v>0</v>
      </c>
      <c r="AF254" s="56"/>
      <c r="AG254" s="56"/>
    </row>
    <row r="255" spans="1:33" x14ac:dyDescent="0.3">
      <c r="A255" s="48"/>
      <c r="B255" s="49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1"/>
      <c r="Q255" s="51"/>
      <c r="R255" s="51"/>
      <c r="S255" s="51"/>
      <c r="T255" s="51"/>
      <c r="U255" s="51"/>
      <c r="V255" s="51"/>
      <c r="W255" s="51"/>
      <c r="X255" s="50"/>
      <c r="Y255" s="50"/>
      <c r="Z255" s="50"/>
      <c r="AA255" s="50"/>
      <c r="AB255" s="50"/>
      <c r="AC255" s="50"/>
      <c r="AD255" s="50"/>
      <c r="AE255" s="42">
        <f t="shared" si="3"/>
        <v>0</v>
      </c>
      <c r="AF255" s="55"/>
      <c r="AG255" s="55"/>
    </row>
    <row r="256" spans="1:33" x14ac:dyDescent="0.3">
      <c r="A256" s="52"/>
      <c r="B256" s="53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  <c r="AA256" s="54"/>
      <c r="AB256" s="54"/>
      <c r="AC256" s="54"/>
      <c r="AD256" s="54"/>
      <c r="AE256" s="42">
        <f t="shared" si="3"/>
        <v>0</v>
      </c>
      <c r="AF256" s="56"/>
      <c r="AG256" s="56"/>
    </row>
    <row r="257" spans="1:33" x14ac:dyDescent="0.3">
      <c r="A257" s="48"/>
      <c r="B257" s="49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1"/>
      <c r="Q257" s="51"/>
      <c r="R257" s="51"/>
      <c r="S257" s="51"/>
      <c r="T257" s="51"/>
      <c r="U257" s="51"/>
      <c r="V257" s="51"/>
      <c r="W257" s="51"/>
      <c r="X257" s="50"/>
      <c r="Y257" s="50"/>
      <c r="Z257" s="50"/>
      <c r="AA257" s="50"/>
      <c r="AB257" s="50"/>
      <c r="AC257" s="50"/>
      <c r="AD257" s="50"/>
      <c r="AE257" s="42">
        <f t="shared" si="3"/>
        <v>0</v>
      </c>
      <c r="AF257" s="55"/>
      <c r="AG257" s="55"/>
    </row>
    <row r="258" spans="1:33" x14ac:dyDescent="0.3">
      <c r="A258" s="52"/>
      <c r="B258" s="53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  <c r="AA258" s="54"/>
      <c r="AB258" s="54"/>
      <c r="AC258" s="54"/>
      <c r="AD258" s="54"/>
      <c r="AE258" s="42">
        <f t="shared" si="3"/>
        <v>0</v>
      </c>
      <c r="AF258" s="56"/>
      <c r="AG258" s="56"/>
    </row>
    <row r="259" spans="1:33" x14ac:dyDescent="0.3">
      <c r="A259" s="48"/>
      <c r="B259" s="49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1"/>
      <c r="Q259" s="51"/>
      <c r="R259" s="51"/>
      <c r="S259" s="51"/>
      <c r="T259" s="51"/>
      <c r="U259" s="51"/>
      <c r="V259" s="51"/>
      <c r="W259" s="51"/>
      <c r="X259" s="50"/>
      <c r="Y259" s="50"/>
      <c r="Z259" s="50"/>
      <c r="AA259" s="50"/>
      <c r="AB259" s="50"/>
      <c r="AC259" s="50"/>
      <c r="AD259" s="50"/>
      <c r="AE259" s="42">
        <f t="shared" si="3"/>
        <v>0</v>
      </c>
      <c r="AF259" s="55"/>
      <c r="AG259" s="55"/>
    </row>
    <row r="260" spans="1:33" x14ac:dyDescent="0.3">
      <c r="A260" s="52"/>
      <c r="B260" s="53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  <c r="AA260" s="54"/>
      <c r="AB260" s="54"/>
      <c r="AC260" s="54"/>
      <c r="AD260" s="54"/>
      <c r="AE260" s="42">
        <f t="shared" si="3"/>
        <v>0</v>
      </c>
      <c r="AF260" s="56"/>
      <c r="AG260" s="56"/>
    </row>
    <row r="261" spans="1:33" x14ac:dyDescent="0.3">
      <c r="A261" s="48"/>
      <c r="B261" s="49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1"/>
      <c r="Q261" s="51"/>
      <c r="R261" s="51"/>
      <c r="S261" s="51"/>
      <c r="T261" s="51"/>
      <c r="U261" s="51"/>
      <c r="V261" s="51"/>
      <c r="W261" s="51"/>
      <c r="X261" s="50"/>
      <c r="Y261" s="50"/>
      <c r="Z261" s="50"/>
      <c r="AA261" s="50"/>
      <c r="AB261" s="50"/>
      <c r="AC261" s="50"/>
      <c r="AD261" s="50"/>
      <c r="AE261" s="42">
        <f t="shared" si="3"/>
        <v>0</v>
      </c>
      <c r="AF261" s="55"/>
      <c r="AG261" s="55"/>
    </row>
    <row r="262" spans="1:33" x14ac:dyDescent="0.3">
      <c r="A262" s="52"/>
      <c r="B262" s="53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  <c r="AA262" s="54"/>
      <c r="AB262" s="54"/>
      <c r="AC262" s="54"/>
      <c r="AD262" s="54"/>
      <c r="AE262" s="42">
        <f t="shared" si="3"/>
        <v>0</v>
      </c>
      <c r="AF262" s="56"/>
      <c r="AG262" s="56"/>
    </row>
    <row r="263" spans="1:33" x14ac:dyDescent="0.3">
      <c r="A263" s="48"/>
      <c r="B263" s="49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1"/>
      <c r="Q263" s="51"/>
      <c r="R263" s="51"/>
      <c r="S263" s="51"/>
      <c r="T263" s="51"/>
      <c r="U263" s="51"/>
      <c r="V263" s="51"/>
      <c r="W263" s="51"/>
      <c r="X263" s="50"/>
      <c r="Y263" s="50"/>
      <c r="Z263" s="50"/>
      <c r="AA263" s="50"/>
      <c r="AB263" s="50"/>
      <c r="AC263" s="50"/>
      <c r="AD263" s="50"/>
      <c r="AE263" s="42">
        <f t="shared" si="3"/>
        <v>0</v>
      </c>
      <c r="AF263" s="55"/>
      <c r="AG263" s="55"/>
    </row>
    <row r="264" spans="1:33" x14ac:dyDescent="0.3">
      <c r="A264" s="52"/>
      <c r="B264" s="53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  <c r="AA264" s="54"/>
      <c r="AB264" s="54"/>
      <c r="AC264" s="54"/>
      <c r="AD264" s="54"/>
      <c r="AE264" s="42">
        <f t="shared" si="3"/>
        <v>0</v>
      </c>
      <c r="AF264" s="56"/>
      <c r="AG264" s="56"/>
    </row>
    <row r="265" spans="1:33" x14ac:dyDescent="0.3">
      <c r="A265" s="48"/>
      <c r="B265" s="49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1"/>
      <c r="Q265" s="51"/>
      <c r="R265" s="51"/>
      <c r="S265" s="51"/>
      <c r="T265" s="51"/>
      <c r="U265" s="51"/>
      <c r="V265" s="51"/>
      <c r="W265" s="51"/>
      <c r="X265" s="50"/>
      <c r="Y265" s="50"/>
      <c r="Z265" s="50"/>
      <c r="AA265" s="50"/>
      <c r="AB265" s="50"/>
      <c r="AC265" s="50"/>
      <c r="AD265" s="50"/>
      <c r="AE265" s="42">
        <f t="shared" si="3"/>
        <v>0</v>
      </c>
      <c r="AF265" s="55"/>
      <c r="AG265" s="55"/>
    </row>
    <row r="266" spans="1:33" x14ac:dyDescent="0.3">
      <c r="A266" s="52"/>
      <c r="B266" s="53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  <c r="AA266" s="54"/>
      <c r="AB266" s="54"/>
      <c r="AC266" s="54"/>
      <c r="AD266" s="54"/>
      <c r="AE266" s="42">
        <f t="shared" si="3"/>
        <v>0</v>
      </c>
      <c r="AF266" s="56"/>
      <c r="AG266" s="56"/>
    </row>
    <row r="267" spans="1:33" x14ac:dyDescent="0.3">
      <c r="A267" s="48"/>
      <c r="B267" s="49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1"/>
      <c r="Q267" s="51"/>
      <c r="R267" s="51"/>
      <c r="S267" s="51"/>
      <c r="T267" s="51"/>
      <c r="U267" s="51"/>
      <c r="V267" s="51"/>
      <c r="W267" s="51"/>
      <c r="X267" s="50"/>
      <c r="Y267" s="50"/>
      <c r="Z267" s="50"/>
      <c r="AA267" s="50"/>
      <c r="AB267" s="50"/>
      <c r="AC267" s="50"/>
      <c r="AD267" s="50"/>
      <c r="AE267" s="42">
        <f t="shared" si="3"/>
        <v>0</v>
      </c>
      <c r="AF267" s="55"/>
      <c r="AG267" s="55"/>
    </row>
    <row r="268" spans="1:33" x14ac:dyDescent="0.3">
      <c r="A268" s="52"/>
      <c r="B268" s="53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  <c r="AA268" s="54"/>
      <c r="AB268" s="54"/>
      <c r="AC268" s="54"/>
      <c r="AD268" s="54"/>
      <c r="AE268" s="42">
        <f t="shared" si="3"/>
        <v>0</v>
      </c>
      <c r="AF268" s="56"/>
      <c r="AG268" s="56"/>
    </row>
    <row r="269" spans="1:33" x14ac:dyDescent="0.3">
      <c r="A269" s="48"/>
      <c r="B269" s="49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1"/>
      <c r="Q269" s="51"/>
      <c r="R269" s="51"/>
      <c r="S269" s="51"/>
      <c r="T269" s="51"/>
      <c r="U269" s="51"/>
      <c r="V269" s="51"/>
      <c r="W269" s="51"/>
      <c r="X269" s="50"/>
      <c r="Y269" s="50"/>
      <c r="Z269" s="50"/>
      <c r="AA269" s="50"/>
      <c r="AB269" s="50"/>
      <c r="AC269" s="50"/>
      <c r="AD269" s="50"/>
      <c r="AE269" s="42">
        <f t="shared" si="3"/>
        <v>0</v>
      </c>
      <c r="AF269" s="55"/>
      <c r="AG269" s="55"/>
    </row>
    <row r="270" spans="1:33" x14ac:dyDescent="0.3">
      <c r="A270" s="52"/>
      <c r="B270" s="53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  <c r="AA270" s="54"/>
      <c r="AB270" s="54"/>
      <c r="AC270" s="54"/>
      <c r="AD270" s="54"/>
      <c r="AE270" s="42">
        <f t="shared" si="3"/>
        <v>0</v>
      </c>
      <c r="AF270" s="56"/>
      <c r="AG270" s="56"/>
    </row>
    <row r="271" spans="1:33" x14ac:dyDescent="0.3">
      <c r="A271" s="48"/>
      <c r="B271" s="49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1"/>
      <c r="Q271" s="51"/>
      <c r="R271" s="51"/>
      <c r="S271" s="51"/>
      <c r="T271" s="51"/>
      <c r="U271" s="51"/>
      <c r="V271" s="51"/>
      <c r="W271" s="51"/>
      <c r="X271" s="50"/>
      <c r="Y271" s="50"/>
      <c r="Z271" s="50"/>
      <c r="AA271" s="50"/>
      <c r="AB271" s="50"/>
      <c r="AC271" s="50"/>
      <c r="AD271" s="50"/>
      <c r="AE271" s="42">
        <f t="shared" ref="AE271:AE334" si="4">(C271*STM_Auszeichnung_Kombi_1)+(D271*STM_Auszeichnung_Kombi_2_3)+(E271*STM_Auszeichnung_Kombi_4_15)+(F271*STM_Auszeichnung_Kombi_2_6)+(G271*STM_Auszeichnung_Kombi_7_15)+(H271*STM_Auszeichnung_Sparte_1)+(I271*STM_Auszeichnung_Sparte_2_3)+(J271*STM_Auszeichnung_Sparte_4_15)+(K271*STM_Auszeichnung_Sparte_2_6)+(L271*STM_Auszeichnung_Sparte_7_15)+(M271*STM_Auszeichnung)+(N271*STM_Annahmen)+(O271*STM_Annahmen_Print)+(P271*LM_Auszeichnung_Kombi_1)+(Q271*LM_Auszeichnung_Sparte_1)+(R271*LM_Auszeichnung)+(S271*LM_Annahmen_Digital)+(T271*LM_Annahmen_Print)+(U271*LM_Annahmen_Tableau)+(V271*LM_Annahmen_Print_13)+(W271*LM_Annahmen_Tableau_13)+(X271*W_Auszeichnung)+(Y271*W_Annahmen_Digital)+(Z271*W_Annahmen_Print)+(AA271*W_Annahmen_Tableau)+(AB271*W_Annahmen_Digital_23)+(AC271*W_Annahmen_Print_23)+(AD271*W_Annahmen_Tableau_23)</f>
        <v>0</v>
      </c>
      <c r="AF271" s="55"/>
      <c r="AG271" s="55"/>
    </row>
    <row r="272" spans="1:33" x14ac:dyDescent="0.3">
      <c r="A272" s="52"/>
      <c r="B272" s="53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  <c r="AA272" s="54"/>
      <c r="AB272" s="54"/>
      <c r="AC272" s="54"/>
      <c r="AD272" s="54"/>
      <c r="AE272" s="42">
        <f t="shared" si="4"/>
        <v>0</v>
      </c>
      <c r="AF272" s="56"/>
      <c r="AG272" s="56"/>
    </row>
    <row r="273" spans="1:33" x14ac:dyDescent="0.3">
      <c r="A273" s="48"/>
      <c r="B273" s="49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1"/>
      <c r="Q273" s="51"/>
      <c r="R273" s="51"/>
      <c r="S273" s="51"/>
      <c r="T273" s="51"/>
      <c r="U273" s="51"/>
      <c r="V273" s="51"/>
      <c r="W273" s="51"/>
      <c r="X273" s="50"/>
      <c r="Y273" s="50"/>
      <c r="Z273" s="50"/>
      <c r="AA273" s="50"/>
      <c r="AB273" s="50"/>
      <c r="AC273" s="50"/>
      <c r="AD273" s="50"/>
      <c r="AE273" s="42">
        <f t="shared" si="4"/>
        <v>0</v>
      </c>
      <c r="AF273" s="55"/>
      <c r="AG273" s="55"/>
    </row>
    <row r="274" spans="1:33" x14ac:dyDescent="0.3">
      <c r="A274" s="52"/>
      <c r="B274" s="53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  <c r="AA274" s="54"/>
      <c r="AB274" s="54"/>
      <c r="AC274" s="54"/>
      <c r="AD274" s="54"/>
      <c r="AE274" s="42">
        <f t="shared" si="4"/>
        <v>0</v>
      </c>
      <c r="AF274" s="56"/>
      <c r="AG274" s="56"/>
    </row>
    <row r="275" spans="1:33" x14ac:dyDescent="0.3">
      <c r="A275" s="48"/>
      <c r="B275" s="49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1"/>
      <c r="Q275" s="51"/>
      <c r="R275" s="51"/>
      <c r="S275" s="51"/>
      <c r="T275" s="51"/>
      <c r="U275" s="51"/>
      <c r="V275" s="51"/>
      <c r="W275" s="51"/>
      <c r="X275" s="50"/>
      <c r="Y275" s="50"/>
      <c r="Z275" s="50"/>
      <c r="AA275" s="50"/>
      <c r="AB275" s="50"/>
      <c r="AC275" s="50"/>
      <c r="AD275" s="50"/>
      <c r="AE275" s="42">
        <f t="shared" si="4"/>
        <v>0</v>
      </c>
      <c r="AF275" s="55"/>
      <c r="AG275" s="55"/>
    </row>
    <row r="276" spans="1:33" x14ac:dyDescent="0.3">
      <c r="A276" s="52"/>
      <c r="B276" s="53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  <c r="AA276" s="54"/>
      <c r="AB276" s="54"/>
      <c r="AC276" s="54"/>
      <c r="AD276" s="54"/>
      <c r="AE276" s="42">
        <f t="shared" si="4"/>
        <v>0</v>
      </c>
      <c r="AF276" s="56"/>
      <c r="AG276" s="56"/>
    </row>
    <row r="277" spans="1:33" x14ac:dyDescent="0.3">
      <c r="A277" s="48"/>
      <c r="B277" s="49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1"/>
      <c r="Q277" s="51"/>
      <c r="R277" s="51"/>
      <c r="S277" s="51"/>
      <c r="T277" s="51"/>
      <c r="U277" s="51"/>
      <c r="V277" s="51"/>
      <c r="W277" s="51"/>
      <c r="X277" s="50"/>
      <c r="Y277" s="50"/>
      <c r="Z277" s="50"/>
      <c r="AA277" s="50"/>
      <c r="AB277" s="50"/>
      <c r="AC277" s="50"/>
      <c r="AD277" s="50"/>
      <c r="AE277" s="42">
        <f t="shared" si="4"/>
        <v>0</v>
      </c>
      <c r="AF277" s="55"/>
      <c r="AG277" s="55"/>
    </row>
    <row r="278" spans="1:33" x14ac:dyDescent="0.3">
      <c r="A278" s="52"/>
      <c r="B278" s="53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  <c r="AA278" s="54"/>
      <c r="AB278" s="54"/>
      <c r="AC278" s="54"/>
      <c r="AD278" s="54"/>
      <c r="AE278" s="42">
        <f t="shared" si="4"/>
        <v>0</v>
      </c>
      <c r="AF278" s="56"/>
      <c r="AG278" s="56"/>
    </row>
    <row r="279" spans="1:33" x14ac:dyDescent="0.3">
      <c r="A279" s="48"/>
      <c r="B279" s="49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1"/>
      <c r="Q279" s="51"/>
      <c r="R279" s="51"/>
      <c r="S279" s="51"/>
      <c r="T279" s="51"/>
      <c r="U279" s="51"/>
      <c r="V279" s="51"/>
      <c r="W279" s="51"/>
      <c r="X279" s="50"/>
      <c r="Y279" s="50"/>
      <c r="Z279" s="50"/>
      <c r="AA279" s="50"/>
      <c r="AB279" s="50"/>
      <c r="AC279" s="50"/>
      <c r="AD279" s="50"/>
      <c r="AE279" s="42">
        <f t="shared" si="4"/>
        <v>0</v>
      </c>
      <c r="AF279" s="55"/>
      <c r="AG279" s="55"/>
    </row>
    <row r="280" spans="1:33" x14ac:dyDescent="0.3">
      <c r="A280" s="52"/>
      <c r="B280" s="53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  <c r="AA280" s="54"/>
      <c r="AB280" s="54"/>
      <c r="AC280" s="54"/>
      <c r="AD280" s="54"/>
      <c r="AE280" s="42">
        <f t="shared" si="4"/>
        <v>0</v>
      </c>
      <c r="AF280" s="56"/>
      <c r="AG280" s="56"/>
    </row>
    <row r="281" spans="1:33" x14ac:dyDescent="0.3">
      <c r="A281" s="48"/>
      <c r="B281" s="49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1"/>
      <c r="Q281" s="51"/>
      <c r="R281" s="51"/>
      <c r="S281" s="51"/>
      <c r="T281" s="51"/>
      <c r="U281" s="51"/>
      <c r="V281" s="51"/>
      <c r="W281" s="51"/>
      <c r="X281" s="50"/>
      <c r="Y281" s="50"/>
      <c r="Z281" s="50"/>
      <c r="AA281" s="50"/>
      <c r="AB281" s="50"/>
      <c r="AC281" s="50"/>
      <c r="AD281" s="50"/>
      <c r="AE281" s="42">
        <f t="shared" si="4"/>
        <v>0</v>
      </c>
      <c r="AF281" s="55"/>
      <c r="AG281" s="55"/>
    </row>
    <row r="282" spans="1:33" x14ac:dyDescent="0.3">
      <c r="A282" s="52"/>
      <c r="B282" s="53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  <c r="AA282" s="54"/>
      <c r="AB282" s="54"/>
      <c r="AC282" s="54"/>
      <c r="AD282" s="54"/>
      <c r="AE282" s="42">
        <f t="shared" si="4"/>
        <v>0</v>
      </c>
      <c r="AF282" s="56"/>
      <c r="AG282" s="56"/>
    </row>
    <row r="283" spans="1:33" x14ac:dyDescent="0.3">
      <c r="A283" s="48"/>
      <c r="B283" s="49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1"/>
      <c r="Q283" s="51"/>
      <c r="R283" s="51"/>
      <c r="S283" s="51"/>
      <c r="T283" s="51"/>
      <c r="U283" s="51"/>
      <c r="V283" s="51"/>
      <c r="W283" s="51"/>
      <c r="X283" s="50"/>
      <c r="Y283" s="50"/>
      <c r="Z283" s="50"/>
      <c r="AA283" s="50"/>
      <c r="AB283" s="50"/>
      <c r="AC283" s="50"/>
      <c r="AD283" s="50"/>
      <c r="AE283" s="42">
        <f t="shared" si="4"/>
        <v>0</v>
      </c>
      <c r="AF283" s="55"/>
      <c r="AG283" s="55"/>
    </row>
    <row r="284" spans="1:33" x14ac:dyDescent="0.3">
      <c r="A284" s="52"/>
      <c r="B284" s="53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  <c r="AA284" s="54"/>
      <c r="AB284" s="54"/>
      <c r="AC284" s="54"/>
      <c r="AD284" s="54"/>
      <c r="AE284" s="42">
        <f t="shared" si="4"/>
        <v>0</v>
      </c>
      <c r="AF284" s="56"/>
      <c r="AG284" s="56"/>
    </row>
    <row r="285" spans="1:33" x14ac:dyDescent="0.3">
      <c r="A285" s="48"/>
      <c r="B285" s="49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1"/>
      <c r="Q285" s="51"/>
      <c r="R285" s="51"/>
      <c r="S285" s="51"/>
      <c r="T285" s="51"/>
      <c r="U285" s="51"/>
      <c r="V285" s="51"/>
      <c r="W285" s="51"/>
      <c r="X285" s="50"/>
      <c r="Y285" s="50"/>
      <c r="Z285" s="50"/>
      <c r="AA285" s="50"/>
      <c r="AB285" s="50"/>
      <c r="AC285" s="50"/>
      <c r="AD285" s="50"/>
      <c r="AE285" s="42">
        <f t="shared" si="4"/>
        <v>0</v>
      </c>
      <c r="AF285" s="55"/>
      <c r="AG285" s="55"/>
    </row>
    <row r="286" spans="1:33" x14ac:dyDescent="0.3">
      <c r="A286" s="52"/>
      <c r="B286" s="53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  <c r="AA286" s="54"/>
      <c r="AB286" s="54"/>
      <c r="AC286" s="54"/>
      <c r="AD286" s="54"/>
      <c r="AE286" s="42">
        <f t="shared" si="4"/>
        <v>0</v>
      </c>
      <c r="AF286" s="56"/>
      <c r="AG286" s="56"/>
    </row>
    <row r="287" spans="1:33" x14ac:dyDescent="0.3">
      <c r="A287" s="48"/>
      <c r="B287" s="49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1"/>
      <c r="Q287" s="51"/>
      <c r="R287" s="51"/>
      <c r="S287" s="51"/>
      <c r="T287" s="51"/>
      <c r="U287" s="51"/>
      <c r="V287" s="51"/>
      <c r="W287" s="51"/>
      <c r="X287" s="50"/>
      <c r="Y287" s="50"/>
      <c r="Z287" s="50"/>
      <c r="AA287" s="50"/>
      <c r="AB287" s="50"/>
      <c r="AC287" s="50"/>
      <c r="AD287" s="50"/>
      <c r="AE287" s="42">
        <f t="shared" si="4"/>
        <v>0</v>
      </c>
      <c r="AF287" s="55"/>
      <c r="AG287" s="55"/>
    </row>
    <row r="288" spans="1:33" x14ac:dyDescent="0.3">
      <c r="A288" s="52"/>
      <c r="B288" s="53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  <c r="AA288" s="54"/>
      <c r="AB288" s="54"/>
      <c r="AC288" s="54"/>
      <c r="AD288" s="54"/>
      <c r="AE288" s="42">
        <f t="shared" si="4"/>
        <v>0</v>
      </c>
      <c r="AF288" s="56"/>
      <c r="AG288" s="56"/>
    </row>
    <row r="289" spans="1:33" x14ac:dyDescent="0.3">
      <c r="A289" s="48"/>
      <c r="B289" s="49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1"/>
      <c r="Q289" s="51"/>
      <c r="R289" s="51"/>
      <c r="S289" s="51"/>
      <c r="T289" s="51"/>
      <c r="U289" s="51"/>
      <c r="V289" s="51"/>
      <c r="W289" s="51"/>
      <c r="X289" s="50"/>
      <c r="Y289" s="50"/>
      <c r="Z289" s="50"/>
      <c r="AA289" s="50"/>
      <c r="AB289" s="50"/>
      <c r="AC289" s="50"/>
      <c r="AD289" s="50"/>
      <c r="AE289" s="42">
        <f t="shared" si="4"/>
        <v>0</v>
      </c>
      <c r="AF289" s="55"/>
      <c r="AG289" s="55"/>
    </row>
    <row r="290" spans="1:33" x14ac:dyDescent="0.3">
      <c r="A290" s="52"/>
      <c r="B290" s="53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  <c r="AA290" s="54"/>
      <c r="AB290" s="54"/>
      <c r="AC290" s="54"/>
      <c r="AD290" s="54"/>
      <c r="AE290" s="42">
        <f t="shared" si="4"/>
        <v>0</v>
      </c>
      <c r="AF290" s="56"/>
      <c r="AG290" s="56"/>
    </row>
    <row r="291" spans="1:33" x14ac:dyDescent="0.3">
      <c r="A291" s="48"/>
      <c r="B291" s="49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1"/>
      <c r="Q291" s="51"/>
      <c r="R291" s="51"/>
      <c r="S291" s="51"/>
      <c r="T291" s="51"/>
      <c r="U291" s="51"/>
      <c r="V291" s="51"/>
      <c r="W291" s="51"/>
      <c r="X291" s="50"/>
      <c r="Y291" s="50"/>
      <c r="Z291" s="50"/>
      <c r="AA291" s="50"/>
      <c r="AB291" s="50"/>
      <c r="AC291" s="50"/>
      <c r="AD291" s="50"/>
      <c r="AE291" s="42">
        <f t="shared" si="4"/>
        <v>0</v>
      </c>
      <c r="AF291" s="55"/>
      <c r="AG291" s="55"/>
    </row>
    <row r="292" spans="1:33" x14ac:dyDescent="0.3">
      <c r="A292" s="52"/>
      <c r="B292" s="53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  <c r="AA292" s="54"/>
      <c r="AB292" s="54"/>
      <c r="AC292" s="54"/>
      <c r="AD292" s="54"/>
      <c r="AE292" s="42">
        <f t="shared" si="4"/>
        <v>0</v>
      </c>
      <c r="AF292" s="56"/>
      <c r="AG292" s="56"/>
    </row>
    <row r="293" spans="1:33" x14ac:dyDescent="0.3">
      <c r="A293" s="48"/>
      <c r="B293" s="49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1"/>
      <c r="Q293" s="51"/>
      <c r="R293" s="51"/>
      <c r="S293" s="51"/>
      <c r="T293" s="51"/>
      <c r="U293" s="51"/>
      <c r="V293" s="51"/>
      <c r="W293" s="51"/>
      <c r="X293" s="50"/>
      <c r="Y293" s="50"/>
      <c r="Z293" s="50"/>
      <c r="AA293" s="50"/>
      <c r="AB293" s="50"/>
      <c r="AC293" s="50"/>
      <c r="AD293" s="50"/>
      <c r="AE293" s="42">
        <f t="shared" si="4"/>
        <v>0</v>
      </c>
      <c r="AF293" s="55"/>
      <c r="AG293" s="55"/>
    </row>
    <row r="294" spans="1:33" x14ac:dyDescent="0.3">
      <c r="A294" s="52"/>
      <c r="B294" s="53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  <c r="AA294" s="54"/>
      <c r="AB294" s="54"/>
      <c r="AC294" s="54"/>
      <c r="AD294" s="54"/>
      <c r="AE294" s="42">
        <f t="shared" si="4"/>
        <v>0</v>
      </c>
      <c r="AF294" s="56"/>
      <c r="AG294" s="56"/>
    </row>
    <row r="295" spans="1:33" x14ac:dyDescent="0.3">
      <c r="A295" s="48"/>
      <c r="B295" s="49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1"/>
      <c r="Q295" s="51"/>
      <c r="R295" s="51"/>
      <c r="S295" s="51"/>
      <c r="T295" s="51"/>
      <c r="U295" s="51"/>
      <c r="V295" s="51"/>
      <c r="W295" s="51"/>
      <c r="X295" s="50"/>
      <c r="Y295" s="50"/>
      <c r="Z295" s="50"/>
      <c r="AA295" s="50"/>
      <c r="AB295" s="50"/>
      <c r="AC295" s="50"/>
      <c r="AD295" s="50"/>
      <c r="AE295" s="42">
        <f t="shared" si="4"/>
        <v>0</v>
      </c>
      <c r="AF295" s="55"/>
      <c r="AG295" s="55"/>
    </row>
    <row r="296" spans="1:33" x14ac:dyDescent="0.3">
      <c r="A296" s="52"/>
      <c r="B296" s="53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  <c r="AA296" s="54"/>
      <c r="AB296" s="54"/>
      <c r="AC296" s="54"/>
      <c r="AD296" s="54"/>
      <c r="AE296" s="42">
        <f t="shared" si="4"/>
        <v>0</v>
      </c>
      <c r="AF296" s="56"/>
      <c r="AG296" s="56"/>
    </row>
    <row r="297" spans="1:33" x14ac:dyDescent="0.3">
      <c r="A297" s="48"/>
      <c r="B297" s="49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1"/>
      <c r="Q297" s="51"/>
      <c r="R297" s="51"/>
      <c r="S297" s="51"/>
      <c r="T297" s="51"/>
      <c r="U297" s="51"/>
      <c r="V297" s="51"/>
      <c r="W297" s="51"/>
      <c r="X297" s="50"/>
      <c r="Y297" s="50"/>
      <c r="Z297" s="50"/>
      <c r="AA297" s="50"/>
      <c r="AB297" s="50"/>
      <c r="AC297" s="50"/>
      <c r="AD297" s="50"/>
      <c r="AE297" s="42">
        <f t="shared" si="4"/>
        <v>0</v>
      </c>
      <c r="AF297" s="55"/>
      <c r="AG297" s="55"/>
    </row>
    <row r="298" spans="1:33" x14ac:dyDescent="0.3">
      <c r="A298" s="52"/>
      <c r="B298" s="53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4"/>
      <c r="AD298" s="54"/>
      <c r="AE298" s="42">
        <f t="shared" si="4"/>
        <v>0</v>
      </c>
      <c r="AF298" s="56"/>
      <c r="AG298" s="56"/>
    </row>
    <row r="299" spans="1:33" x14ac:dyDescent="0.3">
      <c r="A299" s="48"/>
      <c r="B299" s="49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1"/>
      <c r="Q299" s="51"/>
      <c r="R299" s="51"/>
      <c r="S299" s="51"/>
      <c r="T299" s="51"/>
      <c r="U299" s="51"/>
      <c r="V299" s="51"/>
      <c r="W299" s="51"/>
      <c r="X299" s="50"/>
      <c r="Y299" s="50"/>
      <c r="Z299" s="50"/>
      <c r="AA299" s="50"/>
      <c r="AB299" s="50"/>
      <c r="AC299" s="50"/>
      <c r="AD299" s="50"/>
      <c r="AE299" s="42">
        <f t="shared" si="4"/>
        <v>0</v>
      </c>
      <c r="AF299" s="55"/>
      <c r="AG299" s="55"/>
    </row>
    <row r="300" spans="1:33" x14ac:dyDescent="0.3">
      <c r="A300" s="52"/>
      <c r="B300" s="53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  <c r="AA300" s="54"/>
      <c r="AB300" s="54"/>
      <c r="AC300" s="54"/>
      <c r="AD300" s="54"/>
      <c r="AE300" s="42">
        <f t="shared" si="4"/>
        <v>0</v>
      </c>
      <c r="AF300" s="56"/>
      <c r="AG300" s="56"/>
    </row>
    <row r="301" spans="1:33" x14ac:dyDescent="0.3">
      <c r="A301" s="48"/>
      <c r="B301" s="49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1"/>
      <c r="Q301" s="51"/>
      <c r="R301" s="51"/>
      <c r="S301" s="51"/>
      <c r="T301" s="51"/>
      <c r="U301" s="51"/>
      <c r="V301" s="51"/>
      <c r="W301" s="51"/>
      <c r="X301" s="50"/>
      <c r="Y301" s="50"/>
      <c r="Z301" s="50"/>
      <c r="AA301" s="50"/>
      <c r="AB301" s="50"/>
      <c r="AC301" s="50"/>
      <c r="AD301" s="50"/>
      <c r="AE301" s="42">
        <f t="shared" si="4"/>
        <v>0</v>
      </c>
      <c r="AF301" s="55"/>
      <c r="AG301" s="55"/>
    </row>
    <row r="302" spans="1:33" x14ac:dyDescent="0.3">
      <c r="A302" s="52"/>
      <c r="B302" s="53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  <c r="AA302" s="54"/>
      <c r="AB302" s="54"/>
      <c r="AC302" s="54"/>
      <c r="AD302" s="54"/>
      <c r="AE302" s="42">
        <f t="shared" si="4"/>
        <v>0</v>
      </c>
      <c r="AF302" s="56"/>
      <c r="AG302" s="56"/>
    </row>
    <row r="303" spans="1:33" x14ac:dyDescent="0.3">
      <c r="A303" s="48"/>
      <c r="B303" s="49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1"/>
      <c r="Q303" s="51"/>
      <c r="R303" s="51"/>
      <c r="S303" s="51"/>
      <c r="T303" s="51"/>
      <c r="U303" s="51"/>
      <c r="V303" s="51"/>
      <c r="W303" s="51"/>
      <c r="X303" s="50"/>
      <c r="Y303" s="50"/>
      <c r="Z303" s="50"/>
      <c r="AA303" s="50"/>
      <c r="AB303" s="50"/>
      <c r="AC303" s="50"/>
      <c r="AD303" s="50"/>
      <c r="AE303" s="42">
        <f t="shared" si="4"/>
        <v>0</v>
      </c>
      <c r="AF303" s="55"/>
      <c r="AG303" s="55"/>
    </row>
    <row r="304" spans="1:33" x14ac:dyDescent="0.3">
      <c r="A304" s="52"/>
      <c r="B304" s="53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  <c r="AA304" s="54"/>
      <c r="AB304" s="54"/>
      <c r="AC304" s="54"/>
      <c r="AD304" s="54"/>
      <c r="AE304" s="42">
        <f t="shared" si="4"/>
        <v>0</v>
      </c>
      <c r="AF304" s="56"/>
      <c r="AG304" s="56"/>
    </row>
    <row r="305" spans="1:33" x14ac:dyDescent="0.3">
      <c r="A305" s="48"/>
      <c r="B305" s="49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1"/>
      <c r="Q305" s="51"/>
      <c r="R305" s="51"/>
      <c r="S305" s="51"/>
      <c r="T305" s="51"/>
      <c r="U305" s="51"/>
      <c r="V305" s="51"/>
      <c r="W305" s="51"/>
      <c r="X305" s="50"/>
      <c r="Y305" s="50"/>
      <c r="Z305" s="50"/>
      <c r="AA305" s="50"/>
      <c r="AB305" s="50"/>
      <c r="AC305" s="50"/>
      <c r="AD305" s="50"/>
      <c r="AE305" s="42">
        <f t="shared" si="4"/>
        <v>0</v>
      </c>
      <c r="AF305" s="55"/>
      <c r="AG305" s="55"/>
    </row>
    <row r="306" spans="1:33" x14ac:dyDescent="0.3">
      <c r="A306" s="52"/>
      <c r="B306" s="53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  <c r="AA306" s="54"/>
      <c r="AB306" s="54"/>
      <c r="AC306" s="54"/>
      <c r="AD306" s="54"/>
      <c r="AE306" s="42">
        <f t="shared" si="4"/>
        <v>0</v>
      </c>
      <c r="AF306" s="56"/>
      <c r="AG306" s="56"/>
    </row>
    <row r="307" spans="1:33" x14ac:dyDescent="0.3">
      <c r="A307" s="48"/>
      <c r="B307" s="49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1"/>
      <c r="Q307" s="51"/>
      <c r="R307" s="51"/>
      <c r="S307" s="51"/>
      <c r="T307" s="51"/>
      <c r="U307" s="51"/>
      <c r="V307" s="51"/>
      <c r="W307" s="51"/>
      <c r="X307" s="50"/>
      <c r="Y307" s="50"/>
      <c r="Z307" s="50"/>
      <c r="AA307" s="50"/>
      <c r="AB307" s="50"/>
      <c r="AC307" s="50"/>
      <c r="AD307" s="50"/>
      <c r="AE307" s="42">
        <f t="shared" si="4"/>
        <v>0</v>
      </c>
      <c r="AF307" s="55"/>
      <c r="AG307" s="55"/>
    </row>
    <row r="308" spans="1:33" x14ac:dyDescent="0.3">
      <c r="A308" s="52"/>
      <c r="B308" s="53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  <c r="AA308" s="54"/>
      <c r="AB308" s="54"/>
      <c r="AC308" s="54"/>
      <c r="AD308" s="54"/>
      <c r="AE308" s="42">
        <f t="shared" si="4"/>
        <v>0</v>
      </c>
      <c r="AF308" s="56"/>
      <c r="AG308" s="56"/>
    </row>
    <row r="309" spans="1:33" x14ac:dyDescent="0.3">
      <c r="A309" s="48"/>
      <c r="B309" s="49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1"/>
      <c r="Q309" s="51"/>
      <c r="R309" s="51"/>
      <c r="S309" s="51"/>
      <c r="T309" s="51"/>
      <c r="U309" s="51"/>
      <c r="V309" s="51"/>
      <c r="W309" s="51"/>
      <c r="X309" s="50"/>
      <c r="Y309" s="50"/>
      <c r="Z309" s="50"/>
      <c r="AA309" s="50"/>
      <c r="AB309" s="50"/>
      <c r="AC309" s="50"/>
      <c r="AD309" s="50"/>
      <c r="AE309" s="42">
        <f t="shared" si="4"/>
        <v>0</v>
      </c>
      <c r="AF309" s="55"/>
      <c r="AG309" s="55"/>
    </row>
    <row r="310" spans="1:33" x14ac:dyDescent="0.3">
      <c r="A310" s="52"/>
      <c r="B310" s="53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  <c r="AA310" s="54"/>
      <c r="AB310" s="54"/>
      <c r="AC310" s="54"/>
      <c r="AD310" s="54"/>
      <c r="AE310" s="42">
        <f t="shared" si="4"/>
        <v>0</v>
      </c>
      <c r="AF310" s="56"/>
      <c r="AG310" s="56"/>
    </row>
    <row r="311" spans="1:33" x14ac:dyDescent="0.3">
      <c r="A311" s="48"/>
      <c r="B311" s="49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1"/>
      <c r="Q311" s="51"/>
      <c r="R311" s="51"/>
      <c r="S311" s="51"/>
      <c r="T311" s="51"/>
      <c r="U311" s="51"/>
      <c r="V311" s="51"/>
      <c r="W311" s="51"/>
      <c r="X311" s="50"/>
      <c r="Y311" s="50"/>
      <c r="Z311" s="50"/>
      <c r="AA311" s="50"/>
      <c r="AB311" s="50"/>
      <c r="AC311" s="50"/>
      <c r="AD311" s="50"/>
      <c r="AE311" s="42">
        <f t="shared" si="4"/>
        <v>0</v>
      </c>
      <c r="AF311" s="55"/>
      <c r="AG311" s="55"/>
    </row>
    <row r="312" spans="1:33" x14ac:dyDescent="0.3">
      <c r="A312" s="52"/>
      <c r="B312" s="53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  <c r="AA312" s="54"/>
      <c r="AB312" s="54"/>
      <c r="AC312" s="54"/>
      <c r="AD312" s="54"/>
      <c r="AE312" s="42">
        <f t="shared" si="4"/>
        <v>0</v>
      </c>
      <c r="AF312" s="56"/>
      <c r="AG312" s="56"/>
    </row>
    <row r="313" spans="1:33" x14ac:dyDescent="0.3">
      <c r="A313" s="48"/>
      <c r="B313" s="49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1"/>
      <c r="Q313" s="51"/>
      <c r="R313" s="51"/>
      <c r="S313" s="51"/>
      <c r="T313" s="51"/>
      <c r="U313" s="51"/>
      <c r="V313" s="51"/>
      <c r="W313" s="51"/>
      <c r="X313" s="50"/>
      <c r="Y313" s="50"/>
      <c r="Z313" s="50"/>
      <c r="AA313" s="50"/>
      <c r="AB313" s="50"/>
      <c r="AC313" s="50"/>
      <c r="AD313" s="50"/>
      <c r="AE313" s="42">
        <f t="shared" si="4"/>
        <v>0</v>
      </c>
      <c r="AF313" s="55"/>
      <c r="AG313" s="55"/>
    </row>
    <row r="314" spans="1:33" x14ac:dyDescent="0.3">
      <c r="A314" s="52"/>
      <c r="B314" s="53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  <c r="AA314" s="54"/>
      <c r="AB314" s="54"/>
      <c r="AC314" s="54"/>
      <c r="AD314" s="54"/>
      <c r="AE314" s="42">
        <f t="shared" si="4"/>
        <v>0</v>
      </c>
      <c r="AF314" s="56"/>
      <c r="AG314" s="56"/>
    </row>
    <row r="315" spans="1:33" x14ac:dyDescent="0.3">
      <c r="A315" s="48"/>
      <c r="B315" s="49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1"/>
      <c r="Q315" s="51"/>
      <c r="R315" s="51"/>
      <c r="S315" s="51"/>
      <c r="T315" s="51"/>
      <c r="U315" s="51"/>
      <c r="V315" s="51"/>
      <c r="W315" s="51"/>
      <c r="X315" s="50"/>
      <c r="Y315" s="50"/>
      <c r="Z315" s="50"/>
      <c r="AA315" s="50"/>
      <c r="AB315" s="50"/>
      <c r="AC315" s="50"/>
      <c r="AD315" s="50"/>
      <c r="AE315" s="42">
        <f t="shared" si="4"/>
        <v>0</v>
      </c>
      <c r="AF315" s="55"/>
      <c r="AG315" s="55"/>
    </row>
    <row r="316" spans="1:33" x14ac:dyDescent="0.3">
      <c r="A316" s="52"/>
      <c r="B316" s="53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  <c r="AA316" s="54"/>
      <c r="AB316" s="54"/>
      <c r="AC316" s="54"/>
      <c r="AD316" s="54"/>
      <c r="AE316" s="42">
        <f t="shared" si="4"/>
        <v>0</v>
      </c>
      <c r="AF316" s="56"/>
      <c r="AG316" s="56"/>
    </row>
    <row r="317" spans="1:33" x14ac:dyDescent="0.3">
      <c r="A317" s="48"/>
      <c r="B317" s="49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1"/>
      <c r="Q317" s="51"/>
      <c r="R317" s="51"/>
      <c r="S317" s="51"/>
      <c r="T317" s="51"/>
      <c r="U317" s="51"/>
      <c r="V317" s="51"/>
      <c r="W317" s="51"/>
      <c r="X317" s="50"/>
      <c r="Y317" s="50"/>
      <c r="Z317" s="50"/>
      <c r="AA317" s="50"/>
      <c r="AB317" s="50"/>
      <c r="AC317" s="50"/>
      <c r="AD317" s="50"/>
      <c r="AE317" s="42">
        <f t="shared" si="4"/>
        <v>0</v>
      </c>
      <c r="AF317" s="55"/>
      <c r="AG317" s="55"/>
    </row>
    <row r="318" spans="1:33" x14ac:dyDescent="0.3">
      <c r="A318" s="52"/>
      <c r="B318" s="53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  <c r="AA318" s="54"/>
      <c r="AB318" s="54"/>
      <c r="AC318" s="54"/>
      <c r="AD318" s="54"/>
      <c r="AE318" s="42">
        <f t="shared" si="4"/>
        <v>0</v>
      </c>
      <c r="AF318" s="56"/>
      <c r="AG318" s="56"/>
    </row>
    <row r="319" spans="1:33" x14ac:dyDescent="0.3">
      <c r="A319" s="48"/>
      <c r="B319" s="49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1"/>
      <c r="Q319" s="51"/>
      <c r="R319" s="51"/>
      <c r="S319" s="51"/>
      <c r="T319" s="51"/>
      <c r="U319" s="51"/>
      <c r="V319" s="51"/>
      <c r="W319" s="51"/>
      <c r="X319" s="50"/>
      <c r="Y319" s="50"/>
      <c r="Z319" s="50"/>
      <c r="AA319" s="50"/>
      <c r="AB319" s="50"/>
      <c r="AC319" s="50"/>
      <c r="AD319" s="50"/>
      <c r="AE319" s="42">
        <f t="shared" si="4"/>
        <v>0</v>
      </c>
      <c r="AF319" s="55"/>
      <c r="AG319" s="55"/>
    </row>
    <row r="320" spans="1:33" x14ac:dyDescent="0.3">
      <c r="A320" s="52"/>
      <c r="B320" s="53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  <c r="AA320" s="54"/>
      <c r="AB320" s="54"/>
      <c r="AC320" s="54"/>
      <c r="AD320" s="54"/>
      <c r="AE320" s="42">
        <f t="shared" si="4"/>
        <v>0</v>
      </c>
      <c r="AF320" s="56"/>
      <c r="AG320" s="56"/>
    </row>
    <row r="321" spans="1:33" x14ac:dyDescent="0.3">
      <c r="A321" s="48"/>
      <c r="B321" s="49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1"/>
      <c r="Q321" s="51"/>
      <c r="R321" s="51"/>
      <c r="S321" s="51"/>
      <c r="T321" s="51"/>
      <c r="U321" s="51"/>
      <c r="V321" s="51"/>
      <c r="W321" s="51"/>
      <c r="X321" s="50"/>
      <c r="Y321" s="50"/>
      <c r="Z321" s="50"/>
      <c r="AA321" s="50"/>
      <c r="AB321" s="50"/>
      <c r="AC321" s="50"/>
      <c r="AD321" s="50"/>
      <c r="AE321" s="42">
        <f t="shared" si="4"/>
        <v>0</v>
      </c>
      <c r="AF321" s="55"/>
      <c r="AG321" s="55"/>
    </row>
    <row r="322" spans="1:33" x14ac:dyDescent="0.3">
      <c r="A322" s="52"/>
      <c r="B322" s="53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  <c r="AA322" s="54"/>
      <c r="AB322" s="54"/>
      <c r="AC322" s="54"/>
      <c r="AD322" s="54"/>
      <c r="AE322" s="42">
        <f t="shared" si="4"/>
        <v>0</v>
      </c>
      <c r="AF322" s="56"/>
      <c r="AG322" s="56"/>
    </row>
    <row r="323" spans="1:33" x14ac:dyDescent="0.3">
      <c r="A323" s="48"/>
      <c r="B323" s="49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1"/>
      <c r="Q323" s="51"/>
      <c r="R323" s="51"/>
      <c r="S323" s="51"/>
      <c r="T323" s="51"/>
      <c r="U323" s="51"/>
      <c r="V323" s="51"/>
      <c r="W323" s="51"/>
      <c r="X323" s="50"/>
      <c r="Y323" s="50"/>
      <c r="Z323" s="50"/>
      <c r="AA323" s="50"/>
      <c r="AB323" s="50"/>
      <c r="AC323" s="50"/>
      <c r="AD323" s="50"/>
      <c r="AE323" s="42">
        <f t="shared" si="4"/>
        <v>0</v>
      </c>
      <c r="AF323" s="55"/>
      <c r="AG323" s="55"/>
    </row>
    <row r="324" spans="1:33" x14ac:dyDescent="0.3">
      <c r="A324" s="52"/>
      <c r="B324" s="53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  <c r="AA324" s="54"/>
      <c r="AB324" s="54"/>
      <c r="AC324" s="54"/>
      <c r="AD324" s="54"/>
      <c r="AE324" s="42">
        <f t="shared" si="4"/>
        <v>0</v>
      </c>
      <c r="AF324" s="56"/>
      <c r="AG324" s="56"/>
    </row>
    <row r="325" spans="1:33" x14ac:dyDescent="0.3">
      <c r="A325" s="48"/>
      <c r="B325" s="49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1"/>
      <c r="Q325" s="51"/>
      <c r="R325" s="51"/>
      <c r="S325" s="51"/>
      <c r="T325" s="51"/>
      <c r="U325" s="51"/>
      <c r="V325" s="51"/>
      <c r="W325" s="51"/>
      <c r="X325" s="50"/>
      <c r="Y325" s="50"/>
      <c r="Z325" s="50"/>
      <c r="AA325" s="50"/>
      <c r="AB325" s="50"/>
      <c r="AC325" s="50"/>
      <c r="AD325" s="50"/>
      <c r="AE325" s="42">
        <f t="shared" si="4"/>
        <v>0</v>
      </c>
      <c r="AF325" s="55"/>
      <c r="AG325" s="55"/>
    </row>
    <row r="326" spans="1:33" x14ac:dyDescent="0.3">
      <c r="A326" s="52"/>
      <c r="B326" s="53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  <c r="AA326" s="54"/>
      <c r="AB326" s="54"/>
      <c r="AC326" s="54"/>
      <c r="AD326" s="54"/>
      <c r="AE326" s="42">
        <f t="shared" si="4"/>
        <v>0</v>
      </c>
      <c r="AF326" s="56"/>
      <c r="AG326" s="56"/>
    </row>
    <row r="327" spans="1:33" x14ac:dyDescent="0.3">
      <c r="A327" s="48"/>
      <c r="B327" s="49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1"/>
      <c r="Q327" s="51"/>
      <c r="R327" s="51"/>
      <c r="S327" s="51"/>
      <c r="T327" s="51"/>
      <c r="U327" s="51"/>
      <c r="V327" s="51"/>
      <c r="W327" s="51"/>
      <c r="X327" s="50"/>
      <c r="Y327" s="50"/>
      <c r="Z327" s="50"/>
      <c r="AA327" s="50"/>
      <c r="AB327" s="50"/>
      <c r="AC327" s="50"/>
      <c r="AD327" s="50"/>
      <c r="AE327" s="42">
        <f t="shared" si="4"/>
        <v>0</v>
      </c>
      <c r="AF327" s="55"/>
      <c r="AG327" s="55"/>
    </row>
    <row r="328" spans="1:33" x14ac:dyDescent="0.3">
      <c r="A328" s="52"/>
      <c r="B328" s="53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  <c r="AA328" s="54"/>
      <c r="AB328" s="54"/>
      <c r="AC328" s="54"/>
      <c r="AD328" s="54"/>
      <c r="AE328" s="42">
        <f t="shared" si="4"/>
        <v>0</v>
      </c>
      <c r="AF328" s="56"/>
      <c r="AG328" s="56"/>
    </row>
    <row r="329" spans="1:33" x14ac:dyDescent="0.3">
      <c r="A329" s="48"/>
      <c r="B329" s="49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1"/>
      <c r="Q329" s="51"/>
      <c r="R329" s="51"/>
      <c r="S329" s="51"/>
      <c r="T329" s="51"/>
      <c r="U329" s="51"/>
      <c r="V329" s="51"/>
      <c r="W329" s="51"/>
      <c r="X329" s="50"/>
      <c r="Y329" s="50"/>
      <c r="Z329" s="50"/>
      <c r="AA329" s="50"/>
      <c r="AB329" s="50"/>
      <c r="AC329" s="50"/>
      <c r="AD329" s="50"/>
      <c r="AE329" s="42">
        <f t="shared" si="4"/>
        <v>0</v>
      </c>
      <c r="AF329" s="55"/>
      <c r="AG329" s="55"/>
    </row>
    <row r="330" spans="1:33" x14ac:dyDescent="0.3">
      <c r="A330" s="52"/>
      <c r="B330" s="53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  <c r="AA330" s="54"/>
      <c r="AB330" s="54"/>
      <c r="AC330" s="54"/>
      <c r="AD330" s="54"/>
      <c r="AE330" s="42">
        <f t="shared" si="4"/>
        <v>0</v>
      </c>
      <c r="AF330" s="56"/>
      <c r="AG330" s="56"/>
    </row>
    <row r="331" spans="1:33" x14ac:dyDescent="0.3">
      <c r="A331" s="48"/>
      <c r="B331" s="49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1"/>
      <c r="Q331" s="51"/>
      <c r="R331" s="51"/>
      <c r="S331" s="51"/>
      <c r="T331" s="51"/>
      <c r="U331" s="51"/>
      <c r="V331" s="51"/>
      <c r="W331" s="51"/>
      <c r="X331" s="50"/>
      <c r="Y331" s="50"/>
      <c r="Z331" s="50"/>
      <c r="AA331" s="50"/>
      <c r="AB331" s="50"/>
      <c r="AC331" s="50"/>
      <c r="AD331" s="50"/>
      <c r="AE331" s="42">
        <f t="shared" si="4"/>
        <v>0</v>
      </c>
      <c r="AF331" s="55"/>
      <c r="AG331" s="55"/>
    </row>
    <row r="332" spans="1:33" x14ac:dyDescent="0.3">
      <c r="A332" s="52"/>
      <c r="B332" s="53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  <c r="AA332" s="54"/>
      <c r="AB332" s="54"/>
      <c r="AC332" s="54"/>
      <c r="AD332" s="54"/>
      <c r="AE332" s="42">
        <f t="shared" si="4"/>
        <v>0</v>
      </c>
      <c r="AF332" s="56"/>
      <c r="AG332" s="56"/>
    </row>
    <row r="333" spans="1:33" x14ac:dyDescent="0.3">
      <c r="A333" s="48"/>
      <c r="B333" s="49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1"/>
      <c r="Q333" s="51"/>
      <c r="R333" s="51"/>
      <c r="S333" s="51"/>
      <c r="T333" s="51"/>
      <c r="U333" s="51"/>
      <c r="V333" s="51"/>
      <c r="W333" s="51"/>
      <c r="X333" s="50"/>
      <c r="Y333" s="50"/>
      <c r="Z333" s="50"/>
      <c r="AA333" s="50"/>
      <c r="AB333" s="50"/>
      <c r="AC333" s="50"/>
      <c r="AD333" s="50"/>
      <c r="AE333" s="42">
        <f t="shared" si="4"/>
        <v>0</v>
      </c>
      <c r="AF333" s="55"/>
      <c r="AG333" s="55"/>
    </row>
    <row r="334" spans="1:33" x14ac:dyDescent="0.3">
      <c r="A334" s="52"/>
      <c r="B334" s="53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  <c r="AA334" s="54"/>
      <c r="AB334" s="54"/>
      <c r="AC334" s="54"/>
      <c r="AD334" s="54"/>
      <c r="AE334" s="42">
        <f t="shared" si="4"/>
        <v>0</v>
      </c>
      <c r="AF334" s="56"/>
      <c r="AG334" s="56"/>
    </row>
    <row r="335" spans="1:33" x14ac:dyDescent="0.3">
      <c r="A335" s="48"/>
      <c r="B335" s="49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1"/>
      <c r="Q335" s="51"/>
      <c r="R335" s="51"/>
      <c r="S335" s="51"/>
      <c r="T335" s="51"/>
      <c r="U335" s="51"/>
      <c r="V335" s="51"/>
      <c r="W335" s="51"/>
      <c r="X335" s="50"/>
      <c r="Y335" s="50"/>
      <c r="Z335" s="50"/>
      <c r="AA335" s="50"/>
      <c r="AB335" s="50"/>
      <c r="AC335" s="50"/>
      <c r="AD335" s="50"/>
      <c r="AE335" s="42">
        <f t="shared" ref="AE335:AE398" si="5">(C335*STM_Auszeichnung_Kombi_1)+(D335*STM_Auszeichnung_Kombi_2_3)+(E335*STM_Auszeichnung_Kombi_4_15)+(F335*STM_Auszeichnung_Kombi_2_6)+(G335*STM_Auszeichnung_Kombi_7_15)+(H335*STM_Auszeichnung_Sparte_1)+(I335*STM_Auszeichnung_Sparte_2_3)+(J335*STM_Auszeichnung_Sparte_4_15)+(K335*STM_Auszeichnung_Sparte_2_6)+(L335*STM_Auszeichnung_Sparte_7_15)+(M335*STM_Auszeichnung)+(N335*STM_Annahmen)+(O335*STM_Annahmen_Print)+(P335*LM_Auszeichnung_Kombi_1)+(Q335*LM_Auszeichnung_Sparte_1)+(R335*LM_Auszeichnung)+(S335*LM_Annahmen_Digital)+(T335*LM_Annahmen_Print)+(U335*LM_Annahmen_Tableau)+(V335*LM_Annahmen_Print_13)+(W335*LM_Annahmen_Tableau_13)+(X335*W_Auszeichnung)+(Y335*W_Annahmen_Digital)+(Z335*W_Annahmen_Print)+(AA335*W_Annahmen_Tableau)+(AB335*W_Annahmen_Digital_23)+(AC335*W_Annahmen_Print_23)+(AD335*W_Annahmen_Tableau_23)</f>
        <v>0</v>
      </c>
      <c r="AF335" s="55"/>
      <c r="AG335" s="55"/>
    </row>
    <row r="336" spans="1:33" x14ac:dyDescent="0.3">
      <c r="A336" s="52"/>
      <c r="B336" s="53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  <c r="AA336" s="54"/>
      <c r="AB336" s="54"/>
      <c r="AC336" s="54"/>
      <c r="AD336" s="54"/>
      <c r="AE336" s="42">
        <f t="shared" si="5"/>
        <v>0</v>
      </c>
      <c r="AF336" s="56"/>
      <c r="AG336" s="56"/>
    </row>
    <row r="337" spans="1:33" x14ac:dyDescent="0.3">
      <c r="A337" s="48"/>
      <c r="B337" s="49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1"/>
      <c r="Q337" s="51"/>
      <c r="R337" s="51"/>
      <c r="S337" s="51"/>
      <c r="T337" s="51"/>
      <c r="U337" s="51"/>
      <c r="V337" s="51"/>
      <c r="W337" s="51"/>
      <c r="X337" s="50"/>
      <c r="Y337" s="50"/>
      <c r="Z337" s="50"/>
      <c r="AA337" s="50"/>
      <c r="AB337" s="50"/>
      <c r="AC337" s="50"/>
      <c r="AD337" s="50"/>
      <c r="AE337" s="42">
        <f t="shared" si="5"/>
        <v>0</v>
      </c>
      <c r="AF337" s="55"/>
      <c r="AG337" s="55"/>
    </row>
    <row r="338" spans="1:33" x14ac:dyDescent="0.3">
      <c r="A338" s="52"/>
      <c r="B338" s="53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  <c r="AA338" s="54"/>
      <c r="AB338" s="54"/>
      <c r="AC338" s="54"/>
      <c r="AD338" s="54"/>
      <c r="AE338" s="42">
        <f t="shared" si="5"/>
        <v>0</v>
      </c>
      <c r="AF338" s="56"/>
      <c r="AG338" s="56"/>
    </row>
    <row r="339" spans="1:33" x14ac:dyDescent="0.3">
      <c r="A339" s="48"/>
      <c r="B339" s="49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1"/>
      <c r="Q339" s="51"/>
      <c r="R339" s="51"/>
      <c r="S339" s="51"/>
      <c r="T339" s="51"/>
      <c r="U339" s="51"/>
      <c r="V339" s="51"/>
      <c r="W339" s="51"/>
      <c r="X339" s="50"/>
      <c r="Y339" s="50"/>
      <c r="Z339" s="50"/>
      <c r="AA339" s="50"/>
      <c r="AB339" s="50"/>
      <c r="AC339" s="50"/>
      <c r="AD339" s="50"/>
      <c r="AE339" s="42">
        <f t="shared" si="5"/>
        <v>0</v>
      </c>
      <c r="AF339" s="55"/>
      <c r="AG339" s="55"/>
    </row>
    <row r="340" spans="1:33" x14ac:dyDescent="0.3">
      <c r="A340" s="52"/>
      <c r="B340" s="53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  <c r="AA340" s="54"/>
      <c r="AB340" s="54"/>
      <c r="AC340" s="54"/>
      <c r="AD340" s="54"/>
      <c r="AE340" s="42">
        <f t="shared" si="5"/>
        <v>0</v>
      </c>
      <c r="AF340" s="56"/>
      <c r="AG340" s="56"/>
    </row>
    <row r="341" spans="1:33" x14ac:dyDescent="0.3">
      <c r="A341" s="48"/>
      <c r="B341" s="49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1"/>
      <c r="Q341" s="51"/>
      <c r="R341" s="51"/>
      <c r="S341" s="51"/>
      <c r="T341" s="51"/>
      <c r="U341" s="51"/>
      <c r="V341" s="51"/>
      <c r="W341" s="51"/>
      <c r="X341" s="50"/>
      <c r="Y341" s="50"/>
      <c r="Z341" s="50"/>
      <c r="AA341" s="50"/>
      <c r="AB341" s="50"/>
      <c r="AC341" s="50"/>
      <c r="AD341" s="50"/>
      <c r="AE341" s="42">
        <f t="shared" si="5"/>
        <v>0</v>
      </c>
      <c r="AF341" s="55"/>
      <c r="AG341" s="55"/>
    </row>
    <row r="342" spans="1:33" x14ac:dyDescent="0.3">
      <c r="A342" s="52"/>
      <c r="B342" s="53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  <c r="AA342" s="54"/>
      <c r="AB342" s="54"/>
      <c r="AC342" s="54"/>
      <c r="AD342" s="54"/>
      <c r="AE342" s="42">
        <f t="shared" si="5"/>
        <v>0</v>
      </c>
      <c r="AF342" s="56"/>
      <c r="AG342" s="56"/>
    </row>
    <row r="343" spans="1:33" x14ac:dyDescent="0.3">
      <c r="A343" s="48"/>
      <c r="B343" s="49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1"/>
      <c r="Q343" s="51"/>
      <c r="R343" s="51"/>
      <c r="S343" s="51"/>
      <c r="T343" s="51"/>
      <c r="U343" s="51"/>
      <c r="V343" s="51"/>
      <c r="W343" s="51"/>
      <c r="X343" s="50"/>
      <c r="Y343" s="50"/>
      <c r="Z343" s="50"/>
      <c r="AA343" s="50"/>
      <c r="AB343" s="50"/>
      <c r="AC343" s="50"/>
      <c r="AD343" s="50"/>
      <c r="AE343" s="42">
        <f t="shared" si="5"/>
        <v>0</v>
      </c>
      <c r="AF343" s="55"/>
      <c r="AG343" s="55"/>
    </row>
    <row r="344" spans="1:33" x14ac:dyDescent="0.3">
      <c r="A344" s="52"/>
      <c r="B344" s="53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  <c r="AA344" s="54"/>
      <c r="AB344" s="54"/>
      <c r="AC344" s="54"/>
      <c r="AD344" s="54"/>
      <c r="AE344" s="42">
        <f t="shared" si="5"/>
        <v>0</v>
      </c>
      <c r="AF344" s="56"/>
      <c r="AG344" s="56"/>
    </row>
    <row r="345" spans="1:33" x14ac:dyDescent="0.3">
      <c r="A345" s="48"/>
      <c r="B345" s="49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1"/>
      <c r="Q345" s="51"/>
      <c r="R345" s="51"/>
      <c r="S345" s="51"/>
      <c r="T345" s="51"/>
      <c r="U345" s="51"/>
      <c r="V345" s="51"/>
      <c r="W345" s="51"/>
      <c r="X345" s="50"/>
      <c r="Y345" s="50"/>
      <c r="Z345" s="50"/>
      <c r="AA345" s="50"/>
      <c r="AB345" s="50"/>
      <c r="AC345" s="50"/>
      <c r="AD345" s="50"/>
      <c r="AE345" s="42">
        <f t="shared" si="5"/>
        <v>0</v>
      </c>
      <c r="AF345" s="55"/>
      <c r="AG345" s="55"/>
    </row>
    <row r="346" spans="1:33" x14ac:dyDescent="0.3">
      <c r="A346" s="52"/>
      <c r="B346" s="53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  <c r="AA346" s="54"/>
      <c r="AB346" s="54"/>
      <c r="AC346" s="54"/>
      <c r="AD346" s="54"/>
      <c r="AE346" s="42">
        <f t="shared" si="5"/>
        <v>0</v>
      </c>
      <c r="AF346" s="56"/>
      <c r="AG346" s="56"/>
    </row>
    <row r="347" spans="1:33" x14ac:dyDescent="0.3">
      <c r="A347" s="48"/>
      <c r="B347" s="49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1"/>
      <c r="Q347" s="51"/>
      <c r="R347" s="51"/>
      <c r="S347" s="51"/>
      <c r="T347" s="51"/>
      <c r="U347" s="51"/>
      <c r="V347" s="51"/>
      <c r="W347" s="51"/>
      <c r="X347" s="50"/>
      <c r="Y347" s="50"/>
      <c r="Z347" s="50"/>
      <c r="AA347" s="50"/>
      <c r="AB347" s="50"/>
      <c r="AC347" s="50"/>
      <c r="AD347" s="50"/>
      <c r="AE347" s="42">
        <f t="shared" si="5"/>
        <v>0</v>
      </c>
      <c r="AF347" s="55"/>
      <c r="AG347" s="55"/>
    </row>
    <row r="348" spans="1:33" x14ac:dyDescent="0.3">
      <c r="A348" s="52"/>
      <c r="B348" s="53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  <c r="AA348" s="54"/>
      <c r="AB348" s="54"/>
      <c r="AC348" s="54"/>
      <c r="AD348" s="54"/>
      <c r="AE348" s="42">
        <f t="shared" si="5"/>
        <v>0</v>
      </c>
      <c r="AF348" s="56"/>
      <c r="AG348" s="56"/>
    </row>
    <row r="349" spans="1:33" x14ac:dyDescent="0.3">
      <c r="A349" s="48"/>
      <c r="B349" s="49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1"/>
      <c r="Q349" s="51"/>
      <c r="R349" s="51"/>
      <c r="S349" s="51"/>
      <c r="T349" s="51"/>
      <c r="U349" s="51"/>
      <c r="V349" s="51"/>
      <c r="W349" s="51"/>
      <c r="X349" s="50"/>
      <c r="Y349" s="50"/>
      <c r="Z349" s="50"/>
      <c r="AA349" s="50"/>
      <c r="AB349" s="50"/>
      <c r="AC349" s="50"/>
      <c r="AD349" s="50"/>
      <c r="AE349" s="42">
        <f t="shared" si="5"/>
        <v>0</v>
      </c>
      <c r="AF349" s="55"/>
      <c r="AG349" s="55"/>
    </row>
    <row r="350" spans="1:33" x14ac:dyDescent="0.3">
      <c r="A350" s="52"/>
      <c r="B350" s="53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  <c r="AA350" s="54"/>
      <c r="AB350" s="54"/>
      <c r="AC350" s="54"/>
      <c r="AD350" s="54"/>
      <c r="AE350" s="42">
        <f t="shared" si="5"/>
        <v>0</v>
      </c>
      <c r="AF350" s="56"/>
      <c r="AG350" s="56"/>
    </row>
    <row r="351" spans="1:33" x14ac:dyDescent="0.3">
      <c r="A351" s="48"/>
      <c r="B351" s="49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1"/>
      <c r="Q351" s="51"/>
      <c r="R351" s="51"/>
      <c r="S351" s="51"/>
      <c r="T351" s="51"/>
      <c r="U351" s="51"/>
      <c r="V351" s="51"/>
      <c r="W351" s="51"/>
      <c r="X351" s="50"/>
      <c r="Y351" s="50"/>
      <c r="Z351" s="50"/>
      <c r="AA351" s="50"/>
      <c r="AB351" s="50"/>
      <c r="AC351" s="50"/>
      <c r="AD351" s="50"/>
      <c r="AE351" s="42">
        <f t="shared" si="5"/>
        <v>0</v>
      </c>
      <c r="AF351" s="55"/>
      <c r="AG351" s="55"/>
    </row>
    <row r="352" spans="1:33" x14ac:dyDescent="0.3">
      <c r="A352" s="52"/>
      <c r="B352" s="53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  <c r="AA352" s="54"/>
      <c r="AB352" s="54"/>
      <c r="AC352" s="54"/>
      <c r="AD352" s="54"/>
      <c r="AE352" s="42">
        <f t="shared" si="5"/>
        <v>0</v>
      </c>
      <c r="AF352" s="56"/>
      <c r="AG352" s="56"/>
    </row>
    <row r="353" spans="1:33" x14ac:dyDescent="0.3">
      <c r="A353" s="48"/>
      <c r="B353" s="49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1"/>
      <c r="Q353" s="51"/>
      <c r="R353" s="51"/>
      <c r="S353" s="51"/>
      <c r="T353" s="51"/>
      <c r="U353" s="51"/>
      <c r="V353" s="51"/>
      <c r="W353" s="51"/>
      <c r="X353" s="50"/>
      <c r="Y353" s="50"/>
      <c r="Z353" s="50"/>
      <c r="AA353" s="50"/>
      <c r="AB353" s="50"/>
      <c r="AC353" s="50"/>
      <c r="AD353" s="50"/>
      <c r="AE353" s="42">
        <f t="shared" si="5"/>
        <v>0</v>
      </c>
      <c r="AF353" s="55"/>
      <c r="AG353" s="55"/>
    </row>
    <row r="354" spans="1:33" x14ac:dyDescent="0.3">
      <c r="A354" s="52"/>
      <c r="B354" s="53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  <c r="AA354" s="54"/>
      <c r="AB354" s="54"/>
      <c r="AC354" s="54"/>
      <c r="AD354" s="54"/>
      <c r="AE354" s="42">
        <f t="shared" si="5"/>
        <v>0</v>
      </c>
      <c r="AF354" s="56"/>
      <c r="AG354" s="56"/>
    </row>
    <row r="355" spans="1:33" x14ac:dyDescent="0.3">
      <c r="A355" s="48"/>
      <c r="B355" s="49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1"/>
      <c r="Q355" s="51"/>
      <c r="R355" s="51"/>
      <c r="S355" s="51"/>
      <c r="T355" s="51"/>
      <c r="U355" s="51"/>
      <c r="V355" s="51"/>
      <c r="W355" s="51"/>
      <c r="X355" s="50"/>
      <c r="Y355" s="50"/>
      <c r="Z355" s="50"/>
      <c r="AA355" s="50"/>
      <c r="AB355" s="50"/>
      <c r="AC355" s="50"/>
      <c r="AD355" s="50"/>
      <c r="AE355" s="42">
        <f t="shared" si="5"/>
        <v>0</v>
      </c>
      <c r="AF355" s="55"/>
      <c r="AG355" s="55"/>
    </row>
    <row r="356" spans="1:33" x14ac:dyDescent="0.3">
      <c r="A356" s="52"/>
      <c r="B356" s="53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  <c r="AA356" s="54"/>
      <c r="AB356" s="54"/>
      <c r="AC356" s="54"/>
      <c r="AD356" s="54"/>
      <c r="AE356" s="42">
        <f t="shared" si="5"/>
        <v>0</v>
      </c>
      <c r="AF356" s="56"/>
      <c r="AG356" s="56"/>
    </row>
    <row r="357" spans="1:33" x14ac:dyDescent="0.3">
      <c r="A357" s="48"/>
      <c r="B357" s="49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1"/>
      <c r="Q357" s="51"/>
      <c r="R357" s="51"/>
      <c r="S357" s="51"/>
      <c r="T357" s="51"/>
      <c r="U357" s="51"/>
      <c r="V357" s="51"/>
      <c r="W357" s="51"/>
      <c r="X357" s="50"/>
      <c r="Y357" s="50"/>
      <c r="Z357" s="50"/>
      <c r="AA357" s="50"/>
      <c r="AB357" s="50"/>
      <c r="AC357" s="50"/>
      <c r="AD357" s="50"/>
      <c r="AE357" s="42">
        <f t="shared" si="5"/>
        <v>0</v>
      </c>
      <c r="AF357" s="55"/>
      <c r="AG357" s="55"/>
    </row>
    <row r="358" spans="1:33" x14ac:dyDescent="0.3">
      <c r="A358" s="52"/>
      <c r="B358" s="53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  <c r="AA358" s="54"/>
      <c r="AB358" s="54"/>
      <c r="AC358" s="54"/>
      <c r="AD358" s="54"/>
      <c r="AE358" s="42">
        <f t="shared" si="5"/>
        <v>0</v>
      </c>
      <c r="AF358" s="56"/>
      <c r="AG358" s="56"/>
    </row>
    <row r="359" spans="1:33" x14ac:dyDescent="0.3">
      <c r="A359" s="48"/>
      <c r="B359" s="49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1"/>
      <c r="Q359" s="51"/>
      <c r="R359" s="51"/>
      <c r="S359" s="51"/>
      <c r="T359" s="51"/>
      <c r="U359" s="51"/>
      <c r="V359" s="51"/>
      <c r="W359" s="51"/>
      <c r="X359" s="50"/>
      <c r="Y359" s="50"/>
      <c r="Z359" s="50"/>
      <c r="AA359" s="50"/>
      <c r="AB359" s="50"/>
      <c r="AC359" s="50"/>
      <c r="AD359" s="50"/>
      <c r="AE359" s="42">
        <f t="shared" si="5"/>
        <v>0</v>
      </c>
      <c r="AF359" s="55"/>
      <c r="AG359" s="55"/>
    </row>
    <row r="360" spans="1:33" x14ac:dyDescent="0.3">
      <c r="A360" s="52"/>
      <c r="B360" s="53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  <c r="AA360" s="54"/>
      <c r="AB360" s="54"/>
      <c r="AC360" s="54"/>
      <c r="AD360" s="54"/>
      <c r="AE360" s="42">
        <f t="shared" si="5"/>
        <v>0</v>
      </c>
      <c r="AF360" s="56"/>
      <c r="AG360" s="56"/>
    </row>
    <row r="361" spans="1:33" x14ac:dyDescent="0.3">
      <c r="A361" s="48"/>
      <c r="B361" s="49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1"/>
      <c r="Q361" s="51"/>
      <c r="R361" s="51"/>
      <c r="S361" s="51"/>
      <c r="T361" s="51"/>
      <c r="U361" s="51"/>
      <c r="V361" s="51"/>
      <c r="W361" s="51"/>
      <c r="X361" s="50"/>
      <c r="Y361" s="50"/>
      <c r="Z361" s="50"/>
      <c r="AA361" s="50"/>
      <c r="AB361" s="50"/>
      <c r="AC361" s="50"/>
      <c r="AD361" s="50"/>
      <c r="AE361" s="42">
        <f t="shared" si="5"/>
        <v>0</v>
      </c>
      <c r="AF361" s="55"/>
      <c r="AG361" s="55"/>
    </row>
    <row r="362" spans="1:33" x14ac:dyDescent="0.3">
      <c r="A362" s="52"/>
      <c r="B362" s="53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  <c r="AA362" s="54"/>
      <c r="AB362" s="54"/>
      <c r="AC362" s="54"/>
      <c r="AD362" s="54"/>
      <c r="AE362" s="42">
        <f t="shared" si="5"/>
        <v>0</v>
      </c>
      <c r="AF362" s="56"/>
      <c r="AG362" s="56"/>
    </row>
    <row r="363" spans="1:33" x14ac:dyDescent="0.3">
      <c r="A363" s="48"/>
      <c r="B363" s="49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1"/>
      <c r="Q363" s="51"/>
      <c r="R363" s="51"/>
      <c r="S363" s="51"/>
      <c r="T363" s="51"/>
      <c r="U363" s="51"/>
      <c r="V363" s="51"/>
      <c r="W363" s="51"/>
      <c r="X363" s="50"/>
      <c r="Y363" s="50"/>
      <c r="Z363" s="50"/>
      <c r="AA363" s="50"/>
      <c r="AB363" s="50"/>
      <c r="AC363" s="50"/>
      <c r="AD363" s="50"/>
      <c r="AE363" s="42">
        <f t="shared" si="5"/>
        <v>0</v>
      </c>
      <c r="AF363" s="55"/>
      <c r="AG363" s="55"/>
    </row>
    <row r="364" spans="1:33" x14ac:dyDescent="0.3">
      <c r="A364" s="52"/>
      <c r="B364" s="53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  <c r="AA364" s="54"/>
      <c r="AB364" s="54"/>
      <c r="AC364" s="54"/>
      <c r="AD364" s="54"/>
      <c r="AE364" s="42">
        <f t="shared" si="5"/>
        <v>0</v>
      </c>
      <c r="AF364" s="56"/>
      <c r="AG364" s="56"/>
    </row>
    <row r="365" spans="1:33" x14ac:dyDescent="0.3">
      <c r="A365" s="48"/>
      <c r="B365" s="49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1"/>
      <c r="Q365" s="51"/>
      <c r="R365" s="51"/>
      <c r="S365" s="51"/>
      <c r="T365" s="51"/>
      <c r="U365" s="51"/>
      <c r="V365" s="51"/>
      <c r="W365" s="51"/>
      <c r="X365" s="50"/>
      <c r="Y365" s="50"/>
      <c r="Z365" s="50"/>
      <c r="AA365" s="50"/>
      <c r="AB365" s="50"/>
      <c r="AC365" s="50"/>
      <c r="AD365" s="50"/>
      <c r="AE365" s="42">
        <f t="shared" si="5"/>
        <v>0</v>
      </c>
      <c r="AF365" s="55"/>
      <c r="AG365" s="55"/>
    </row>
    <row r="366" spans="1:33" x14ac:dyDescent="0.3">
      <c r="A366" s="52"/>
      <c r="B366" s="53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  <c r="AA366" s="54"/>
      <c r="AB366" s="54"/>
      <c r="AC366" s="54"/>
      <c r="AD366" s="54"/>
      <c r="AE366" s="42">
        <f t="shared" si="5"/>
        <v>0</v>
      </c>
      <c r="AF366" s="56"/>
      <c r="AG366" s="56"/>
    </row>
    <row r="367" spans="1:33" x14ac:dyDescent="0.3">
      <c r="A367" s="48"/>
      <c r="B367" s="49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1"/>
      <c r="Q367" s="51"/>
      <c r="R367" s="51"/>
      <c r="S367" s="51"/>
      <c r="T367" s="51"/>
      <c r="U367" s="51"/>
      <c r="V367" s="51"/>
      <c r="W367" s="51"/>
      <c r="X367" s="50"/>
      <c r="Y367" s="50"/>
      <c r="Z367" s="50"/>
      <c r="AA367" s="50"/>
      <c r="AB367" s="50"/>
      <c r="AC367" s="50"/>
      <c r="AD367" s="50"/>
      <c r="AE367" s="42">
        <f t="shared" si="5"/>
        <v>0</v>
      </c>
      <c r="AF367" s="55"/>
      <c r="AG367" s="55"/>
    </row>
    <row r="368" spans="1:33" x14ac:dyDescent="0.3">
      <c r="A368" s="52"/>
      <c r="B368" s="53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  <c r="AA368" s="54"/>
      <c r="AB368" s="54"/>
      <c r="AC368" s="54"/>
      <c r="AD368" s="54"/>
      <c r="AE368" s="42">
        <f t="shared" si="5"/>
        <v>0</v>
      </c>
      <c r="AF368" s="56"/>
      <c r="AG368" s="56"/>
    </row>
    <row r="369" spans="1:33" x14ac:dyDescent="0.3">
      <c r="A369" s="48"/>
      <c r="B369" s="49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1"/>
      <c r="Q369" s="51"/>
      <c r="R369" s="51"/>
      <c r="S369" s="51"/>
      <c r="T369" s="51"/>
      <c r="U369" s="51"/>
      <c r="V369" s="51"/>
      <c r="W369" s="51"/>
      <c r="X369" s="50"/>
      <c r="Y369" s="50"/>
      <c r="Z369" s="50"/>
      <c r="AA369" s="50"/>
      <c r="AB369" s="50"/>
      <c r="AC369" s="50"/>
      <c r="AD369" s="50"/>
      <c r="AE369" s="42">
        <f t="shared" si="5"/>
        <v>0</v>
      </c>
      <c r="AF369" s="55"/>
      <c r="AG369" s="55"/>
    </row>
    <row r="370" spans="1:33" x14ac:dyDescent="0.3">
      <c r="A370" s="52"/>
      <c r="B370" s="53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  <c r="AA370" s="54"/>
      <c r="AB370" s="54"/>
      <c r="AC370" s="54"/>
      <c r="AD370" s="54"/>
      <c r="AE370" s="42">
        <f t="shared" si="5"/>
        <v>0</v>
      </c>
      <c r="AF370" s="56"/>
      <c r="AG370" s="56"/>
    </row>
    <row r="371" spans="1:33" x14ac:dyDescent="0.3">
      <c r="A371" s="48"/>
      <c r="B371" s="49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1"/>
      <c r="Q371" s="51"/>
      <c r="R371" s="51"/>
      <c r="S371" s="51"/>
      <c r="T371" s="51"/>
      <c r="U371" s="51"/>
      <c r="V371" s="51"/>
      <c r="W371" s="51"/>
      <c r="X371" s="50"/>
      <c r="Y371" s="50"/>
      <c r="Z371" s="50"/>
      <c r="AA371" s="50"/>
      <c r="AB371" s="50"/>
      <c r="AC371" s="50"/>
      <c r="AD371" s="50"/>
      <c r="AE371" s="42">
        <f t="shared" si="5"/>
        <v>0</v>
      </c>
      <c r="AF371" s="55"/>
      <c r="AG371" s="55"/>
    </row>
    <row r="372" spans="1:33" x14ac:dyDescent="0.3">
      <c r="A372" s="52"/>
      <c r="B372" s="53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  <c r="AA372" s="54"/>
      <c r="AB372" s="54"/>
      <c r="AC372" s="54"/>
      <c r="AD372" s="54"/>
      <c r="AE372" s="42">
        <f t="shared" si="5"/>
        <v>0</v>
      </c>
      <c r="AF372" s="56"/>
      <c r="AG372" s="56"/>
    </row>
    <row r="373" spans="1:33" x14ac:dyDescent="0.3">
      <c r="A373" s="48"/>
      <c r="B373" s="49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1"/>
      <c r="Q373" s="51"/>
      <c r="R373" s="51"/>
      <c r="S373" s="51"/>
      <c r="T373" s="51"/>
      <c r="U373" s="51"/>
      <c r="V373" s="51"/>
      <c r="W373" s="51"/>
      <c r="X373" s="50"/>
      <c r="Y373" s="50"/>
      <c r="Z373" s="50"/>
      <c r="AA373" s="50"/>
      <c r="AB373" s="50"/>
      <c r="AC373" s="50"/>
      <c r="AD373" s="50"/>
      <c r="AE373" s="42">
        <f t="shared" si="5"/>
        <v>0</v>
      </c>
      <c r="AF373" s="55"/>
      <c r="AG373" s="55"/>
    </row>
    <row r="374" spans="1:33" x14ac:dyDescent="0.3">
      <c r="A374" s="52"/>
      <c r="B374" s="53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  <c r="AA374" s="54"/>
      <c r="AB374" s="54"/>
      <c r="AC374" s="54"/>
      <c r="AD374" s="54"/>
      <c r="AE374" s="42">
        <f t="shared" si="5"/>
        <v>0</v>
      </c>
      <c r="AF374" s="56"/>
      <c r="AG374" s="56"/>
    </row>
    <row r="375" spans="1:33" x14ac:dyDescent="0.3">
      <c r="A375" s="48"/>
      <c r="B375" s="49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1"/>
      <c r="Q375" s="51"/>
      <c r="R375" s="51"/>
      <c r="S375" s="51"/>
      <c r="T375" s="51"/>
      <c r="U375" s="51"/>
      <c r="V375" s="51"/>
      <c r="W375" s="51"/>
      <c r="X375" s="50"/>
      <c r="Y375" s="50"/>
      <c r="Z375" s="50"/>
      <c r="AA375" s="50"/>
      <c r="AB375" s="50"/>
      <c r="AC375" s="50"/>
      <c r="AD375" s="50"/>
      <c r="AE375" s="42">
        <f t="shared" si="5"/>
        <v>0</v>
      </c>
      <c r="AF375" s="55"/>
      <c r="AG375" s="55"/>
    </row>
    <row r="376" spans="1:33" x14ac:dyDescent="0.3">
      <c r="A376" s="52"/>
      <c r="B376" s="53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  <c r="AA376" s="54"/>
      <c r="AB376" s="54"/>
      <c r="AC376" s="54"/>
      <c r="AD376" s="54"/>
      <c r="AE376" s="42">
        <f t="shared" si="5"/>
        <v>0</v>
      </c>
      <c r="AF376" s="56"/>
      <c r="AG376" s="56"/>
    </row>
    <row r="377" spans="1:33" x14ac:dyDescent="0.3">
      <c r="A377" s="48"/>
      <c r="B377" s="49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1"/>
      <c r="Q377" s="51"/>
      <c r="R377" s="51"/>
      <c r="S377" s="51"/>
      <c r="T377" s="51"/>
      <c r="U377" s="51"/>
      <c r="V377" s="51"/>
      <c r="W377" s="51"/>
      <c r="X377" s="50"/>
      <c r="Y377" s="50"/>
      <c r="Z377" s="50"/>
      <c r="AA377" s="50"/>
      <c r="AB377" s="50"/>
      <c r="AC377" s="50"/>
      <c r="AD377" s="50"/>
      <c r="AE377" s="42">
        <f t="shared" si="5"/>
        <v>0</v>
      </c>
      <c r="AF377" s="55"/>
      <c r="AG377" s="55"/>
    </row>
    <row r="378" spans="1:33" x14ac:dyDescent="0.3">
      <c r="A378" s="52"/>
      <c r="B378" s="53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  <c r="AA378" s="54"/>
      <c r="AB378" s="54"/>
      <c r="AC378" s="54"/>
      <c r="AD378" s="54"/>
      <c r="AE378" s="42">
        <f t="shared" si="5"/>
        <v>0</v>
      </c>
      <c r="AF378" s="56"/>
      <c r="AG378" s="56"/>
    </row>
    <row r="379" spans="1:33" x14ac:dyDescent="0.3">
      <c r="A379" s="48"/>
      <c r="B379" s="49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1"/>
      <c r="Q379" s="51"/>
      <c r="R379" s="51"/>
      <c r="S379" s="51"/>
      <c r="T379" s="51"/>
      <c r="U379" s="51"/>
      <c r="V379" s="51"/>
      <c r="W379" s="51"/>
      <c r="X379" s="50"/>
      <c r="Y379" s="50"/>
      <c r="Z379" s="50"/>
      <c r="AA379" s="50"/>
      <c r="AB379" s="50"/>
      <c r="AC379" s="50"/>
      <c r="AD379" s="50"/>
      <c r="AE379" s="42">
        <f t="shared" si="5"/>
        <v>0</v>
      </c>
      <c r="AF379" s="55"/>
      <c r="AG379" s="55"/>
    </row>
    <row r="380" spans="1:33" x14ac:dyDescent="0.3">
      <c r="A380" s="52"/>
      <c r="B380" s="53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  <c r="AA380" s="54"/>
      <c r="AB380" s="54"/>
      <c r="AC380" s="54"/>
      <c r="AD380" s="54"/>
      <c r="AE380" s="42">
        <f t="shared" si="5"/>
        <v>0</v>
      </c>
      <c r="AF380" s="56"/>
      <c r="AG380" s="56"/>
    </row>
    <row r="381" spans="1:33" x14ac:dyDescent="0.3">
      <c r="A381" s="48"/>
      <c r="B381" s="49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1"/>
      <c r="Q381" s="51"/>
      <c r="R381" s="51"/>
      <c r="S381" s="51"/>
      <c r="T381" s="51"/>
      <c r="U381" s="51"/>
      <c r="V381" s="51"/>
      <c r="W381" s="51"/>
      <c r="X381" s="50"/>
      <c r="Y381" s="50"/>
      <c r="Z381" s="50"/>
      <c r="AA381" s="50"/>
      <c r="AB381" s="50"/>
      <c r="AC381" s="50"/>
      <c r="AD381" s="50"/>
      <c r="AE381" s="42">
        <f t="shared" si="5"/>
        <v>0</v>
      </c>
      <c r="AF381" s="55"/>
      <c r="AG381" s="55"/>
    </row>
    <row r="382" spans="1:33" x14ac:dyDescent="0.3">
      <c r="A382" s="52"/>
      <c r="B382" s="53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  <c r="AA382" s="54"/>
      <c r="AB382" s="54"/>
      <c r="AC382" s="54"/>
      <c r="AD382" s="54"/>
      <c r="AE382" s="42">
        <f t="shared" si="5"/>
        <v>0</v>
      </c>
      <c r="AF382" s="56"/>
      <c r="AG382" s="56"/>
    </row>
    <row r="383" spans="1:33" x14ac:dyDescent="0.3">
      <c r="A383" s="48"/>
      <c r="B383" s="49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1"/>
      <c r="Q383" s="51"/>
      <c r="R383" s="51"/>
      <c r="S383" s="51"/>
      <c r="T383" s="51"/>
      <c r="U383" s="51"/>
      <c r="V383" s="51"/>
      <c r="W383" s="51"/>
      <c r="X383" s="50"/>
      <c r="Y383" s="50"/>
      <c r="Z383" s="50"/>
      <c r="AA383" s="50"/>
      <c r="AB383" s="50"/>
      <c r="AC383" s="50"/>
      <c r="AD383" s="50"/>
      <c r="AE383" s="42">
        <f t="shared" si="5"/>
        <v>0</v>
      </c>
      <c r="AF383" s="55"/>
      <c r="AG383" s="55"/>
    </row>
    <row r="384" spans="1:33" x14ac:dyDescent="0.3">
      <c r="A384" s="52"/>
      <c r="B384" s="53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  <c r="AA384" s="54"/>
      <c r="AB384" s="54"/>
      <c r="AC384" s="54"/>
      <c r="AD384" s="54"/>
      <c r="AE384" s="42">
        <f t="shared" si="5"/>
        <v>0</v>
      </c>
      <c r="AF384" s="56"/>
      <c r="AG384" s="56"/>
    </row>
    <row r="385" spans="1:33" x14ac:dyDescent="0.3">
      <c r="A385" s="48"/>
      <c r="B385" s="49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1"/>
      <c r="Q385" s="51"/>
      <c r="R385" s="51"/>
      <c r="S385" s="51"/>
      <c r="T385" s="51"/>
      <c r="U385" s="51"/>
      <c r="V385" s="51"/>
      <c r="W385" s="51"/>
      <c r="X385" s="50"/>
      <c r="Y385" s="50"/>
      <c r="Z385" s="50"/>
      <c r="AA385" s="50"/>
      <c r="AB385" s="50"/>
      <c r="AC385" s="50"/>
      <c r="AD385" s="50"/>
      <c r="AE385" s="42">
        <f t="shared" si="5"/>
        <v>0</v>
      </c>
      <c r="AF385" s="55"/>
      <c r="AG385" s="55"/>
    </row>
    <row r="386" spans="1:33" x14ac:dyDescent="0.3">
      <c r="A386" s="52"/>
      <c r="B386" s="53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  <c r="AA386" s="54"/>
      <c r="AB386" s="54"/>
      <c r="AC386" s="54"/>
      <c r="AD386" s="54"/>
      <c r="AE386" s="42">
        <f t="shared" si="5"/>
        <v>0</v>
      </c>
      <c r="AF386" s="56"/>
      <c r="AG386" s="56"/>
    </row>
    <row r="387" spans="1:33" x14ac:dyDescent="0.3">
      <c r="A387" s="48"/>
      <c r="B387" s="49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1"/>
      <c r="Q387" s="51"/>
      <c r="R387" s="51"/>
      <c r="S387" s="51"/>
      <c r="T387" s="51"/>
      <c r="U387" s="51"/>
      <c r="V387" s="51"/>
      <c r="W387" s="51"/>
      <c r="X387" s="50"/>
      <c r="Y387" s="50"/>
      <c r="Z387" s="50"/>
      <c r="AA387" s="50"/>
      <c r="AB387" s="50"/>
      <c r="AC387" s="50"/>
      <c r="AD387" s="50"/>
      <c r="AE387" s="42">
        <f t="shared" si="5"/>
        <v>0</v>
      </c>
      <c r="AF387" s="55"/>
      <c r="AG387" s="55"/>
    </row>
    <row r="388" spans="1:33" x14ac:dyDescent="0.3">
      <c r="A388" s="52"/>
      <c r="B388" s="53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  <c r="AA388" s="54"/>
      <c r="AB388" s="54"/>
      <c r="AC388" s="54"/>
      <c r="AD388" s="54"/>
      <c r="AE388" s="42">
        <f t="shared" si="5"/>
        <v>0</v>
      </c>
      <c r="AF388" s="56"/>
      <c r="AG388" s="56"/>
    </row>
    <row r="389" spans="1:33" x14ac:dyDescent="0.3">
      <c r="A389" s="48"/>
      <c r="B389" s="49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1"/>
      <c r="Q389" s="51"/>
      <c r="R389" s="51"/>
      <c r="S389" s="51"/>
      <c r="T389" s="51"/>
      <c r="U389" s="51"/>
      <c r="V389" s="51"/>
      <c r="W389" s="51"/>
      <c r="X389" s="50"/>
      <c r="Y389" s="50"/>
      <c r="Z389" s="50"/>
      <c r="AA389" s="50"/>
      <c r="AB389" s="50"/>
      <c r="AC389" s="50"/>
      <c r="AD389" s="50"/>
      <c r="AE389" s="42">
        <f t="shared" si="5"/>
        <v>0</v>
      </c>
      <c r="AF389" s="55"/>
      <c r="AG389" s="55"/>
    </row>
    <row r="390" spans="1:33" x14ac:dyDescent="0.3">
      <c r="A390" s="52"/>
      <c r="B390" s="53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  <c r="AA390" s="54"/>
      <c r="AB390" s="54"/>
      <c r="AC390" s="54"/>
      <c r="AD390" s="54"/>
      <c r="AE390" s="42">
        <f t="shared" si="5"/>
        <v>0</v>
      </c>
      <c r="AF390" s="56"/>
      <c r="AG390" s="56"/>
    </row>
    <row r="391" spans="1:33" x14ac:dyDescent="0.3">
      <c r="A391" s="48"/>
      <c r="B391" s="49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1"/>
      <c r="Q391" s="51"/>
      <c r="R391" s="51"/>
      <c r="S391" s="51"/>
      <c r="T391" s="51"/>
      <c r="U391" s="51"/>
      <c r="V391" s="51"/>
      <c r="W391" s="51"/>
      <c r="X391" s="50"/>
      <c r="Y391" s="50"/>
      <c r="Z391" s="50"/>
      <c r="AA391" s="50"/>
      <c r="AB391" s="50"/>
      <c r="AC391" s="50"/>
      <c r="AD391" s="50"/>
      <c r="AE391" s="42">
        <f t="shared" si="5"/>
        <v>0</v>
      </c>
      <c r="AF391" s="55"/>
      <c r="AG391" s="55"/>
    </row>
    <row r="392" spans="1:33" x14ac:dyDescent="0.3">
      <c r="A392" s="52"/>
      <c r="B392" s="53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  <c r="AA392" s="54"/>
      <c r="AB392" s="54"/>
      <c r="AC392" s="54"/>
      <c r="AD392" s="54"/>
      <c r="AE392" s="42">
        <f t="shared" si="5"/>
        <v>0</v>
      </c>
      <c r="AF392" s="56"/>
      <c r="AG392" s="56"/>
    </row>
    <row r="393" spans="1:33" x14ac:dyDescent="0.3">
      <c r="A393" s="48"/>
      <c r="B393" s="49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1"/>
      <c r="Q393" s="51"/>
      <c r="R393" s="51"/>
      <c r="S393" s="51"/>
      <c r="T393" s="51"/>
      <c r="U393" s="51"/>
      <c r="V393" s="51"/>
      <c r="W393" s="51"/>
      <c r="X393" s="50"/>
      <c r="Y393" s="50"/>
      <c r="Z393" s="50"/>
      <c r="AA393" s="50"/>
      <c r="AB393" s="50"/>
      <c r="AC393" s="50"/>
      <c r="AD393" s="50"/>
      <c r="AE393" s="42">
        <f t="shared" si="5"/>
        <v>0</v>
      </c>
      <c r="AF393" s="55"/>
      <c r="AG393" s="55"/>
    </row>
    <row r="394" spans="1:33" x14ac:dyDescent="0.3">
      <c r="A394" s="52"/>
      <c r="B394" s="53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  <c r="AA394" s="54"/>
      <c r="AB394" s="54"/>
      <c r="AC394" s="54"/>
      <c r="AD394" s="54"/>
      <c r="AE394" s="42">
        <f t="shared" si="5"/>
        <v>0</v>
      </c>
      <c r="AF394" s="56"/>
      <c r="AG394" s="56"/>
    </row>
    <row r="395" spans="1:33" x14ac:dyDescent="0.3">
      <c r="A395" s="48"/>
      <c r="B395" s="49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1"/>
      <c r="Q395" s="51"/>
      <c r="R395" s="51"/>
      <c r="S395" s="51"/>
      <c r="T395" s="51"/>
      <c r="U395" s="51"/>
      <c r="V395" s="51"/>
      <c r="W395" s="51"/>
      <c r="X395" s="50"/>
      <c r="Y395" s="50"/>
      <c r="Z395" s="50"/>
      <c r="AA395" s="50"/>
      <c r="AB395" s="50"/>
      <c r="AC395" s="50"/>
      <c r="AD395" s="50"/>
      <c r="AE395" s="42">
        <f t="shared" si="5"/>
        <v>0</v>
      </c>
      <c r="AF395" s="55"/>
      <c r="AG395" s="55"/>
    </row>
    <row r="396" spans="1:33" x14ac:dyDescent="0.3">
      <c r="A396" s="52"/>
      <c r="B396" s="53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  <c r="AA396" s="54"/>
      <c r="AB396" s="54"/>
      <c r="AC396" s="54"/>
      <c r="AD396" s="54"/>
      <c r="AE396" s="42">
        <f t="shared" si="5"/>
        <v>0</v>
      </c>
      <c r="AF396" s="56"/>
      <c r="AG396" s="56"/>
    </row>
    <row r="397" spans="1:33" x14ac:dyDescent="0.3">
      <c r="A397" s="48"/>
      <c r="B397" s="49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1"/>
      <c r="Q397" s="51"/>
      <c r="R397" s="51"/>
      <c r="S397" s="51"/>
      <c r="T397" s="51"/>
      <c r="U397" s="51"/>
      <c r="V397" s="51"/>
      <c r="W397" s="51"/>
      <c r="X397" s="50"/>
      <c r="Y397" s="50"/>
      <c r="Z397" s="50"/>
      <c r="AA397" s="50"/>
      <c r="AB397" s="50"/>
      <c r="AC397" s="50"/>
      <c r="AD397" s="50"/>
      <c r="AE397" s="42">
        <f t="shared" si="5"/>
        <v>0</v>
      </c>
      <c r="AF397" s="55"/>
      <c r="AG397" s="55"/>
    </row>
    <row r="398" spans="1:33" x14ac:dyDescent="0.3">
      <c r="A398" s="52"/>
      <c r="B398" s="53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  <c r="AA398" s="54"/>
      <c r="AB398" s="54"/>
      <c r="AC398" s="54"/>
      <c r="AD398" s="54"/>
      <c r="AE398" s="42">
        <f t="shared" si="5"/>
        <v>0</v>
      </c>
      <c r="AF398" s="56"/>
      <c r="AG398" s="56"/>
    </row>
    <row r="399" spans="1:33" x14ac:dyDescent="0.3">
      <c r="A399" s="48"/>
      <c r="B399" s="49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1"/>
      <c r="Q399" s="51"/>
      <c r="R399" s="51"/>
      <c r="S399" s="51"/>
      <c r="T399" s="51"/>
      <c r="U399" s="51"/>
      <c r="V399" s="51"/>
      <c r="W399" s="51"/>
      <c r="X399" s="50"/>
      <c r="Y399" s="50"/>
      <c r="Z399" s="50"/>
      <c r="AA399" s="50"/>
      <c r="AB399" s="50"/>
      <c r="AC399" s="50"/>
      <c r="AD399" s="50"/>
      <c r="AE399" s="42">
        <f t="shared" ref="AE399:AE462" si="6">(C399*STM_Auszeichnung_Kombi_1)+(D399*STM_Auszeichnung_Kombi_2_3)+(E399*STM_Auszeichnung_Kombi_4_15)+(F399*STM_Auszeichnung_Kombi_2_6)+(G399*STM_Auszeichnung_Kombi_7_15)+(H399*STM_Auszeichnung_Sparte_1)+(I399*STM_Auszeichnung_Sparte_2_3)+(J399*STM_Auszeichnung_Sparte_4_15)+(K399*STM_Auszeichnung_Sparte_2_6)+(L399*STM_Auszeichnung_Sparte_7_15)+(M399*STM_Auszeichnung)+(N399*STM_Annahmen)+(O399*STM_Annahmen_Print)+(P399*LM_Auszeichnung_Kombi_1)+(Q399*LM_Auszeichnung_Sparte_1)+(R399*LM_Auszeichnung)+(S399*LM_Annahmen_Digital)+(T399*LM_Annahmen_Print)+(U399*LM_Annahmen_Tableau)+(V399*LM_Annahmen_Print_13)+(W399*LM_Annahmen_Tableau_13)+(X399*W_Auszeichnung)+(Y399*W_Annahmen_Digital)+(Z399*W_Annahmen_Print)+(AA399*W_Annahmen_Tableau)+(AB399*W_Annahmen_Digital_23)+(AC399*W_Annahmen_Print_23)+(AD399*W_Annahmen_Tableau_23)</f>
        <v>0</v>
      </c>
      <c r="AF399" s="55"/>
      <c r="AG399" s="55"/>
    </row>
    <row r="400" spans="1:33" x14ac:dyDescent="0.3">
      <c r="A400" s="52"/>
      <c r="B400" s="53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  <c r="AA400" s="54"/>
      <c r="AB400" s="54"/>
      <c r="AC400" s="54"/>
      <c r="AD400" s="54"/>
      <c r="AE400" s="42">
        <f t="shared" si="6"/>
        <v>0</v>
      </c>
      <c r="AF400" s="56"/>
      <c r="AG400" s="56"/>
    </row>
    <row r="401" spans="1:33" x14ac:dyDescent="0.3">
      <c r="A401" s="48"/>
      <c r="B401" s="49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1"/>
      <c r="Q401" s="51"/>
      <c r="R401" s="51"/>
      <c r="S401" s="51"/>
      <c r="T401" s="51"/>
      <c r="U401" s="51"/>
      <c r="V401" s="51"/>
      <c r="W401" s="51"/>
      <c r="X401" s="50"/>
      <c r="Y401" s="50"/>
      <c r="Z401" s="50"/>
      <c r="AA401" s="50"/>
      <c r="AB401" s="50"/>
      <c r="AC401" s="50"/>
      <c r="AD401" s="50"/>
      <c r="AE401" s="42">
        <f t="shared" si="6"/>
        <v>0</v>
      </c>
      <c r="AF401" s="55"/>
      <c r="AG401" s="55"/>
    </row>
    <row r="402" spans="1:33" x14ac:dyDescent="0.3">
      <c r="A402" s="52"/>
      <c r="B402" s="53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  <c r="AA402" s="54"/>
      <c r="AB402" s="54"/>
      <c r="AC402" s="54"/>
      <c r="AD402" s="54"/>
      <c r="AE402" s="42">
        <f t="shared" si="6"/>
        <v>0</v>
      </c>
      <c r="AF402" s="56"/>
      <c r="AG402" s="56"/>
    </row>
    <row r="403" spans="1:33" x14ac:dyDescent="0.3">
      <c r="A403" s="48"/>
      <c r="B403" s="49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1"/>
      <c r="Q403" s="51"/>
      <c r="R403" s="51"/>
      <c r="S403" s="51"/>
      <c r="T403" s="51"/>
      <c r="U403" s="51"/>
      <c r="V403" s="51"/>
      <c r="W403" s="51"/>
      <c r="X403" s="50"/>
      <c r="Y403" s="50"/>
      <c r="Z403" s="50"/>
      <c r="AA403" s="50"/>
      <c r="AB403" s="50"/>
      <c r="AC403" s="50"/>
      <c r="AD403" s="50"/>
      <c r="AE403" s="42">
        <f t="shared" si="6"/>
        <v>0</v>
      </c>
      <c r="AF403" s="55"/>
      <c r="AG403" s="55"/>
    </row>
    <row r="404" spans="1:33" x14ac:dyDescent="0.3">
      <c r="A404" s="52"/>
      <c r="B404" s="53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  <c r="AA404" s="54"/>
      <c r="AB404" s="54"/>
      <c r="AC404" s="54"/>
      <c r="AD404" s="54"/>
      <c r="AE404" s="42">
        <f t="shared" si="6"/>
        <v>0</v>
      </c>
      <c r="AF404" s="56"/>
      <c r="AG404" s="56"/>
    </row>
    <row r="405" spans="1:33" x14ac:dyDescent="0.3">
      <c r="A405" s="48"/>
      <c r="B405" s="49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1"/>
      <c r="Q405" s="51"/>
      <c r="R405" s="51"/>
      <c r="S405" s="51"/>
      <c r="T405" s="51"/>
      <c r="U405" s="51"/>
      <c r="V405" s="51"/>
      <c r="W405" s="51"/>
      <c r="X405" s="50"/>
      <c r="Y405" s="50"/>
      <c r="Z405" s="50"/>
      <c r="AA405" s="50"/>
      <c r="AB405" s="50"/>
      <c r="AC405" s="50"/>
      <c r="AD405" s="50"/>
      <c r="AE405" s="42">
        <f t="shared" si="6"/>
        <v>0</v>
      </c>
      <c r="AF405" s="55"/>
      <c r="AG405" s="55"/>
    </row>
    <row r="406" spans="1:33" x14ac:dyDescent="0.3">
      <c r="A406" s="52"/>
      <c r="B406" s="53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  <c r="AA406" s="54"/>
      <c r="AB406" s="54"/>
      <c r="AC406" s="54"/>
      <c r="AD406" s="54"/>
      <c r="AE406" s="42">
        <f t="shared" si="6"/>
        <v>0</v>
      </c>
      <c r="AF406" s="56"/>
      <c r="AG406" s="56"/>
    </row>
    <row r="407" spans="1:33" x14ac:dyDescent="0.3">
      <c r="A407" s="48"/>
      <c r="B407" s="49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1"/>
      <c r="Q407" s="51"/>
      <c r="R407" s="51"/>
      <c r="S407" s="51"/>
      <c r="T407" s="51"/>
      <c r="U407" s="51"/>
      <c r="V407" s="51"/>
      <c r="W407" s="51"/>
      <c r="X407" s="50"/>
      <c r="Y407" s="50"/>
      <c r="Z407" s="50"/>
      <c r="AA407" s="50"/>
      <c r="AB407" s="50"/>
      <c r="AC407" s="50"/>
      <c r="AD407" s="50"/>
      <c r="AE407" s="42">
        <f t="shared" si="6"/>
        <v>0</v>
      </c>
      <c r="AF407" s="55"/>
      <c r="AG407" s="55"/>
    </row>
    <row r="408" spans="1:33" x14ac:dyDescent="0.3">
      <c r="A408" s="52"/>
      <c r="B408" s="53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  <c r="AA408" s="54"/>
      <c r="AB408" s="54"/>
      <c r="AC408" s="54"/>
      <c r="AD408" s="54"/>
      <c r="AE408" s="42">
        <f t="shared" si="6"/>
        <v>0</v>
      </c>
      <c r="AF408" s="56"/>
      <c r="AG408" s="56"/>
    </row>
    <row r="409" spans="1:33" x14ac:dyDescent="0.3">
      <c r="A409" s="48"/>
      <c r="B409" s="49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1"/>
      <c r="Q409" s="51"/>
      <c r="R409" s="51"/>
      <c r="S409" s="51"/>
      <c r="T409" s="51"/>
      <c r="U409" s="51"/>
      <c r="V409" s="51"/>
      <c r="W409" s="51"/>
      <c r="X409" s="50"/>
      <c r="Y409" s="50"/>
      <c r="Z409" s="50"/>
      <c r="AA409" s="50"/>
      <c r="AB409" s="50"/>
      <c r="AC409" s="50"/>
      <c r="AD409" s="50"/>
      <c r="AE409" s="42">
        <f t="shared" si="6"/>
        <v>0</v>
      </c>
      <c r="AF409" s="55"/>
      <c r="AG409" s="55"/>
    </row>
    <row r="410" spans="1:33" x14ac:dyDescent="0.3">
      <c r="A410" s="52"/>
      <c r="B410" s="53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  <c r="AA410" s="54"/>
      <c r="AB410" s="54"/>
      <c r="AC410" s="54"/>
      <c r="AD410" s="54"/>
      <c r="AE410" s="42">
        <f t="shared" si="6"/>
        <v>0</v>
      </c>
      <c r="AF410" s="56"/>
      <c r="AG410" s="56"/>
    </row>
    <row r="411" spans="1:33" x14ac:dyDescent="0.3">
      <c r="A411" s="48"/>
      <c r="B411" s="49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1"/>
      <c r="Q411" s="51"/>
      <c r="R411" s="51"/>
      <c r="S411" s="51"/>
      <c r="T411" s="51"/>
      <c r="U411" s="51"/>
      <c r="V411" s="51"/>
      <c r="W411" s="51"/>
      <c r="X411" s="50"/>
      <c r="Y411" s="50"/>
      <c r="Z411" s="50"/>
      <c r="AA411" s="50"/>
      <c r="AB411" s="50"/>
      <c r="AC411" s="50"/>
      <c r="AD411" s="50"/>
      <c r="AE411" s="42">
        <f t="shared" si="6"/>
        <v>0</v>
      </c>
      <c r="AF411" s="55"/>
      <c r="AG411" s="55"/>
    </row>
    <row r="412" spans="1:33" x14ac:dyDescent="0.3">
      <c r="A412" s="52"/>
      <c r="B412" s="53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  <c r="AA412" s="54"/>
      <c r="AB412" s="54"/>
      <c r="AC412" s="54"/>
      <c r="AD412" s="54"/>
      <c r="AE412" s="42">
        <f t="shared" si="6"/>
        <v>0</v>
      </c>
      <c r="AF412" s="56"/>
      <c r="AG412" s="56"/>
    </row>
    <row r="413" spans="1:33" x14ac:dyDescent="0.3">
      <c r="A413" s="48"/>
      <c r="B413" s="49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1"/>
      <c r="Q413" s="51"/>
      <c r="R413" s="51"/>
      <c r="S413" s="51"/>
      <c r="T413" s="51"/>
      <c r="U413" s="51"/>
      <c r="V413" s="51"/>
      <c r="W413" s="51"/>
      <c r="X413" s="50"/>
      <c r="Y413" s="50"/>
      <c r="Z413" s="50"/>
      <c r="AA413" s="50"/>
      <c r="AB413" s="50"/>
      <c r="AC413" s="50"/>
      <c r="AD413" s="50"/>
      <c r="AE413" s="42">
        <f t="shared" si="6"/>
        <v>0</v>
      </c>
      <c r="AF413" s="55"/>
      <c r="AG413" s="55"/>
    </row>
    <row r="414" spans="1:33" x14ac:dyDescent="0.3">
      <c r="A414" s="52"/>
      <c r="B414" s="53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  <c r="AA414" s="54"/>
      <c r="AB414" s="54"/>
      <c r="AC414" s="54"/>
      <c r="AD414" s="54"/>
      <c r="AE414" s="42">
        <f t="shared" si="6"/>
        <v>0</v>
      </c>
      <c r="AF414" s="56"/>
      <c r="AG414" s="56"/>
    </row>
    <row r="415" spans="1:33" x14ac:dyDescent="0.3">
      <c r="A415" s="48"/>
      <c r="B415" s="49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1"/>
      <c r="Q415" s="51"/>
      <c r="R415" s="51"/>
      <c r="S415" s="51"/>
      <c r="T415" s="51"/>
      <c r="U415" s="51"/>
      <c r="V415" s="51"/>
      <c r="W415" s="51"/>
      <c r="X415" s="50"/>
      <c r="Y415" s="50"/>
      <c r="Z415" s="50"/>
      <c r="AA415" s="50"/>
      <c r="AB415" s="50"/>
      <c r="AC415" s="50"/>
      <c r="AD415" s="50"/>
      <c r="AE415" s="42">
        <f t="shared" si="6"/>
        <v>0</v>
      </c>
      <c r="AF415" s="55"/>
      <c r="AG415" s="55"/>
    </row>
    <row r="416" spans="1:33" x14ac:dyDescent="0.3">
      <c r="A416" s="52"/>
      <c r="B416" s="53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  <c r="AA416" s="54"/>
      <c r="AB416" s="54"/>
      <c r="AC416" s="54"/>
      <c r="AD416" s="54"/>
      <c r="AE416" s="42">
        <f t="shared" si="6"/>
        <v>0</v>
      </c>
      <c r="AF416" s="56"/>
      <c r="AG416" s="56"/>
    </row>
    <row r="417" spans="1:33" x14ac:dyDescent="0.3">
      <c r="A417" s="48"/>
      <c r="B417" s="49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1"/>
      <c r="Q417" s="51"/>
      <c r="R417" s="51"/>
      <c r="S417" s="51"/>
      <c r="T417" s="51"/>
      <c r="U417" s="51"/>
      <c r="V417" s="51"/>
      <c r="W417" s="51"/>
      <c r="X417" s="50"/>
      <c r="Y417" s="50"/>
      <c r="Z417" s="50"/>
      <c r="AA417" s="50"/>
      <c r="AB417" s="50"/>
      <c r="AC417" s="50"/>
      <c r="AD417" s="50"/>
      <c r="AE417" s="42">
        <f t="shared" si="6"/>
        <v>0</v>
      </c>
      <c r="AF417" s="55"/>
      <c r="AG417" s="55"/>
    </row>
    <row r="418" spans="1:33" x14ac:dyDescent="0.3">
      <c r="A418" s="52"/>
      <c r="B418" s="53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  <c r="AA418" s="54"/>
      <c r="AB418" s="54"/>
      <c r="AC418" s="54"/>
      <c r="AD418" s="54"/>
      <c r="AE418" s="42">
        <f t="shared" si="6"/>
        <v>0</v>
      </c>
      <c r="AF418" s="56"/>
      <c r="AG418" s="56"/>
    </row>
    <row r="419" spans="1:33" x14ac:dyDescent="0.3">
      <c r="A419" s="48"/>
      <c r="B419" s="49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1"/>
      <c r="Q419" s="51"/>
      <c r="R419" s="51"/>
      <c r="S419" s="51"/>
      <c r="T419" s="51"/>
      <c r="U419" s="51"/>
      <c r="V419" s="51"/>
      <c r="W419" s="51"/>
      <c r="X419" s="50"/>
      <c r="Y419" s="50"/>
      <c r="Z419" s="50"/>
      <c r="AA419" s="50"/>
      <c r="AB419" s="50"/>
      <c r="AC419" s="50"/>
      <c r="AD419" s="50"/>
      <c r="AE419" s="42">
        <f t="shared" si="6"/>
        <v>0</v>
      </c>
      <c r="AF419" s="55"/>
      <c r="AG419" s="55"/>
    </row>
    <row r="420" spans="1:33" x14ac:dyDescent="0.3">
      <c r="A420" s="52"/>
      <c r="B420" s="53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  <c r="AA420" s="54"/>
      <c r="AB420" s="54"/>
      <c r="AC420" s="54"/>
      <c r="AD420" s="54"/>
      <c r="AE420" s="42">
        <f t="shared" si="6"/>
        <v>0</v>
      </c>
      <c r="AF420" s="56"/>
      <c r="AG420" s="56"/>
    </row>
    <row r="421" spans="1:33" x14ac:dyDescent="0.3">
      <c r="A421" s="48"/>
      <c r="B421" s="49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1"/>
      <c r="Q421" s="51"/>
      <c r="R421" s="51"/>
      <c r="S421" s="51"/>
      <c r="T421" s="51"/>
      <c r="U421" s="51"/>
      <c r="V421" s="51"/>
      <c r="W421" s="51"/>
      <c r="X421" s="50"/>
      <c r="Y421" s="50"/>
      <c r="Z421" s="50"/>
      <c r="AA421" s="50"/>
      <c r="AB421" s="50"/>
      <c r="AC421" s="50"/>
      <c r="AD421" s="50"/>
      <c r="AE421" s="42">
        <f t="shared" si="6"/>
        <v>0</v>
      </c>
      <c r="AF421" s="55"/>
      <c r="AG421" s="55"/>
    </row>
    <row r="422" spans="1:33" x14ac:dyDescent="0.3">
      <c r="A422" s="52"/>
      <c r="B422" s="53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  <c r="AA422" s="54"/>
      <c r="AB422" s="54"/>
      <c r="AC422" s="54"/>
      <c r="AD422" s="54"/>
      <c r="AE422" s="42">
        <f t="shared" si="6"/>
        <v>0</v>
      </c>
      <c r="AF422" s="56"/>
      <c r="AG422" s="56"/>
    </row>
    <row r="423" spans="1:33" x14ac:dyDescent="0.3">
      <c r="A423" s="48"/>
      <c r="B423" s="49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1"/>
      <c r="Q423" s="51"/>
      <c r="R423" s="51"/>
      <c r="S423" s="51"/>
      <c r="T423" s="51"/>
      <c r="U423" s="51"/>
      <c r="V423" s="51"/>
      <c r="W423" s="51"/>
      <c r="X423" s="50"/>
      <c r="Y423" s="50"/>
      <c r="Z423" s="50"/>
      <c r="AA423" s="50"/>
      <c r="AB423" s="50"/>
      <c r="AC423" s="50"/>
      <c r="AD423" s="50"/>
      <c r="AE423" s="42">
        <f t="shared" si="6"/>
        <v>0</v>
      </c>
      <c r="AF423" s="55"/>
      <c r="AG423" s="55"/>
    </row>
    <row r="424" spans="1:33" x14ac:dyDescent="0.3">
      <c r="A424" s="52"/>
      <c r="B424" s="53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  <c r="AA424" s="54"/>
      <c r="AB424" s="54"/>
      <c r="AC424" s="54"/>
      <c r="AD424" s="54"/>
      <c r="AE424" s="42">
        <f t="shared" si="6"/>
        <v>0</v>
      </c>
      <c r="AF424" s="56"/>
      <c r="AG424" s="56"/>
    </row>
    <row r="425" spans="1:33" x14ac:dyDescent="0.3">
      <c r="A425" s="48"/>
      <c r="B425" s="49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1"/>
      <c r="Q425" s="51"/>
      <c r="R425" s="51"/>
      <c r="S425" s="51"/>
      <c r="T425" s="51"/>
      <c r="U425" s="51"/>
      <c r="V425" s="51"/>
      <c r="W425" s="51"/>
      <c r="X425" s="50"/>
      <c r="Y425" s="50"/>
      <c r="Z425" s="50"/>
      <c r="AA425" s="50"/>
      <c r="AB425" s="50"/>
      <c r="AC425" s="50"/>
      <c r="AD425" s="50"/>
      <c r="AE425" s="42">
        <f t="shared" si="6"/>
        <v>0</v>
      </c>
      <c r="AF425" s="55"/>
      <c r="AG425" s="55"/>
    </row>
    <row r="426" spans="1:33" x14ac:dyDescent="0.3">
      <c r="A426" s="52"/>
      <c r="B426" s="53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  <c r="AA426" s="54"/>
      <c r="AB426" s="54"/>
      <c r="AC426" s="54"/>
      <c r="AD426" s="54"/>
      <c r="AE426" s="42">
        <f t="shared" si="6"/>
        <v>0</v>
      </c>
      <c r="AF426" s="56"/>
      <c r="AG426" s="56"/>
    </row>
    <row r="427" spans="1:33" x14ac:dyDescent="0.3">
      <c r="A427" s="48"/>
      <c r="B427" s="49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1"/>
      <c r="Q427" s="51"/>
      <c r="R427" s="51"/>
      <c r="S427" s="51"/>
      <c r="T427" s="51"/>
      <c r="U427" s="51"/>
      <c r="V427" s="51"/>
      <c r="W427" s="51"/>
      <c r="X427" s="50"/>
      <c r="Y427" s="50"/>
      <c r="Z427" s="50"/>
      <c r="AA427" s="50"/>
      <c r="AB427" s="50"/>
      <c r="AC427" s="50"/>
      <c r="AD427" s="50"/>
      <c r="AE427" s="42">
        <f t="shared" si="6"/>
        <v>0</v>
      </c>
      <c r="AF427" s="55"/>
      <c r="AG427" s="55"/>
    </row>
    <row r="428" spans="1:33" x14ac:dyDescent="0.3">
      <c r="A428" s="52"/>
      <c r="B428" s="53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  <c r="AA428" s="54"/>
      <c r="AB428" s="54"/>
      <c r="AC428" s="54"/>
      <c r="AD428" s="54"/>
      <c r="AE428" s="42">
        <f t="shared" si="6"/>
        <v>0</v>
      </c>
      <c r="AF428" s="56"/>
      <c r="AG428" s="56"/>
    </row>
    <row r="429" spans="1:33" x14ac:dyDescent="0.3">
      <c r="A429" s="48"/>
      <c r="B429" s="49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1"/>
      <c r="Q429" s="51"/>
      <c r="R429" s="51"/>
      <c r="S429" s="51"/>
      <c r="T429" s="51"/>
      <c r="U429" s="51"/>
      <c r="V429" s="51"/>
      <c r="W429" s="51"/>
      <c r="X429" s="50"/>
      <c r="Y429" s="50"/>
      <c r="Z429" s="50"/>
      <c r="AA429" s="50"/>
      <c r="AB429" s="50"/>
      <c r="AC429" s="50"/>
      <c r="AD429" s="50"/>
      <c r="AE429" s="42">
        <f t="shared" si="6"/>
        <v>0</v>
      </c>
      <c r="AF429" s="55"/>
      <c r="AG429" s="55"/>
    </row>
    <row r="430" spans="1:33" x14ac:dyDescent="0.3">
      <c r="A430" s="52"/>
      <c r="B430" s="53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  <c r="AA430" s="54"/>
      <c r="AB430" s="54"/>
      <c r="AC430" s="54"/>
      <c r="AD430" s="54"/>
      <c r="AE430" s="42">
        <f t="shared" si="6"/>
        <v>0</v>
      </c>
      <c r="AF430" s="56"/>
      <c r="AG430" s="56"/>
    </row>
    <row r="431" spans="1:33" x14ac:dyDescent="0.3">
      <c r="A431" s="48"/>
      <c r="B431" s="49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1"/>
      <c r="Q431" s="51"/>
      <c r="R431" s="51"/>
      <c r="S431" s="51"/>
      <c r="T431" s="51"/>
      <c r="U431" s="51"/>
      <c r="V431" s="51"/>
      <c r="W431" s="51"/>
      <c r="X431" s="50"/>
      <c r="Y431" s="50"/>
      <c r="Z431" s="50"/>
      <c r="AA431" s="50"/>
      <c r="AB431" s="50"/>
      <c r="AC431" s="50"/>
      <c r="AD431" s="50"/>
      <c r="AE431" s="42">
        <f t="shared" si="6"/>
        <v>0</v>
      </c>
      <c r="AF431" s="55"/>
      <c r="AG431" s="55"/>
    </row>
    <row r="432" spans="1:33" x14ac:dyDescent="0.3">
      <c r="A432" s="52"/>
      <c r="B432" s="53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  <c r="AA432" s="54"/>
      <c r="AB432" s="54"/>
      <c r="AC432" s="54"/>
      <c r="AD432" s="54"/>
      <c r="AE432" s="42">
        <f t="shared" si="6"/>
        <v>0</v>
      </c>
      <c r="AF432" s="56"/>
      <c r="AG432" s="56"/>
    </row>
    <row r="433" spans="1:33" x14ac:dyDescent="0.3">
      <c r="A433" s="48"/>
      <c r="B433" s="49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1"/>
      <c r="Q433" s="51"/>
      <c r="R433" s="51"/>
      <c r="S433" s="51"/>
      <c r="T433" s="51"/>
      <c r="U433" s="51"/>
      <c r="V433" s="51"/>
      <c r="W433" s="51"/>
      <c r="X433" s="50"/>
      <c r="Y433" s="50"/>
      <c r="Z433" s="50"/>
      <c r="AA433" s="50"/>
      <c r="AB433" s="50"/>
      <c r="AC433" s="50"/>
      <c r="AD433" s="50"/>
      <c r="AE433" s="42">
        <f t="shared" si="6"/>
        <v>0</v>
      </c>
      <c r="AF433" s="55"/>
      <c r="AG433" s="55"/>
    </row>
    <row r="434" spans="1:33" x14ac:dyDescent="0.3">
      <c r="A434" s="52"/>
      <c r="B434" s="53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  <c r="AA434" s="54"/>
      <c r="AB434" s="54"/>
      <c r="AC434" s="54"/>
      <c r="AD434" s="54"/>
      <c r="AE434" s="42">
        <f t="shared" si="6"/>
        <v>0</v>
      </c>
      <c r="AF434" s="56"/>
      <c r="AG434" s="56"/>
    </row>
    <row r="435" spans="1:33" x14ac:dyDescent="0.3">
      <c r="A435" s="48"/>
      <c r="B435" s="49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1"/>
      <c r="Q435" s="51"/>
      <c r="R435" s="51"/>
      <c r="S435" s="51"/>
      <c r="T435" s="51"/>
      <c r="U435" s="51"/>
      <c r="V435" s="51"/>
      <c r="W435" s="51"/>
      <c r="X435" s="50"/>
      <c r="Y435" s="50"/>
      <c r="Z435" s="50"/>
      <c r="AA435" s="50"/>
      <c r="AB435" s="50"/>
      <c r="AC435" s="50"/>
      <c r="AD435" s="50"/>
      <c r="AE435" s="42">
        <f t="shared" si="6"/>
        <v>0</v>
      </c>
      <c r="AF435" s="55"/>
      <c r="AG435" s="55"/>
    </row>
    <row r="436" spans="1:33" x14ac:dyDescent="0.3">
      <c r="A436" s="52"/>
      <c r="B436" s="53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  <c r="AA436" s="54"/>
      <c r="AB436" s="54"/>
      <c r="AC436" s="54"/>
      <c r="AD436" s="54"/>
      <c r="AE436" s="42">
        <f t="shared" si="6"/>
        <v>0</v>
      </c>
      <c r="AF436" s="56"/>
      <c r="AG436" s="56"/>
    </row>
    <row r="437" spans="1:33" x14ac:dyDescent="0.3">
      <c r="A437" s="48"/>
      <c r="B437" s="49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1"/>
      <c r="Q437" s="51"/>
      <c r="R437" s="51"/>
      <c r="S437" s="51"/>
      <c r="T437" s="51"/>
      <c r="U437" s="51"/>
      <c r="V437" s="51"/>
      <c r="W437" s="51"/>
      <c r="X437" s="50"/>
      <c r="Y437" s="50"/>
      <c r="Z437" s="50"/>
      <c r="AA437" s="50"/>
      <c r="AB437" s="50"/>
      <c r="AC437" s="50"/>
      <c r="AD437" s="50"/>
      <c r="AE437" s="42">
        <f t="shared" si="6"/>
        <v>0</v>
      </c>
      <c r="AF437" s="55"/>
      <c r="AG437" s="55"/>
    </row>
    <row r="438" spans="1:33" x14ac:dyDescent="0.3">
      <c r="A438" s="52"/>
      <c r="B438" s="53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  <c r="AA438" s="54"/>
      <c r="AB438" s="54"/>
      <c r="AC438" s="54"/>
      <c r="AD438" s="54"/>
      <c r="AE438" s="42">
        <f t="shared" si="6"/>
        <v>0</v>
      </c>
      <c r="AF438" s="56"/>
      <c r="AG438" s="56"/>
    </row>
    <row r="439" spans="1:33" x14ac:dyDescent="0.3">
      <c r="A439" s="48"/>
      <c r="B439" s="49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1"/>
      <c r="Q439" s="51"/>
      <c r="R439" s="51"/>
      <c r="S439" s="51"/>
      <c r="T439" s="51"/>
      <c r="U439" s="51"/>
      <c r="V439" s="51"/>
      <c r="W439" s="51"/>
      <c r="X439" s="50"/>
      <c r="Y439" s="50"/>
      <c r="Z439" s="50"/>
      <c r="AA439" s="50"/>
      <c r="AB439" s="50"/>
      <c r="AC439" s="50"/>
      <c r="AD439" s="50"/>
      <c r="AE439" s="42">
        <f t="shared" si="6"/>
        <v>0</v>
      </c>
      <c r="AF439" s="55"/>
      <c r="AG439" s="55"/>
    </row>
    <row r="440" spans="1:33" x14ac:dyDescent="0.3">
      <c r="A440" s="52"/>
      <c r="B440" s="53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  <c r="AA440" s="54"/>
      <c r="AB440" s="54"/>
      <c r="AC440" s="54"/>
      <c r="AD440" s="54"/>
      <c r="AE440" s="42">
        <f t="shared" si="6"/>
        <v>0</v>
      </c>
      <c r="AF440" s="56"/>
      <c r="AG440" s="56"/>
    </row>
    <row r="441" spans="1:33" x14ac:dyDescent="0.3">
      <c r="A441" s="48"/>
      <c r="B441" s="49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1"/>
      <c r="Q441" s="51"/>
      <c r="R441" s="51"/>
      <c r="S441" s="51"/>
      <c r="T441" s="51"/>
      <c r="U441" s="51"/>
      <c r="V441" s="51"/>
      <c r="W441" s="51"/>
      <c r="X441" s="50"/>
      <c r="Y441" s="50"/>
      <c r="Z441" s="50"/>
      <c r="AA441" s="50"/>
      <c r="AB441" s="50"/>
      <c r="AC441" s="50"/>
      <c r="AD441" s="50"/>
      <c r="AE441" s="42">
        <f t="shared" si="6"/>
        <v>0</v>
      </c>
      <c r="AF441" s="55"/>
      <c r="AG441" s="55"/>
    </row>
    <row r="442" spans="1:33" x14ac:dyDescent="0.3">
      <c r="A442" s="52"/>
      <c r="B442" s="53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  <c r="AA442" s="54"/>
      <c r="AB442" s="54"/>
      <c r="AC442" s="54"/>
      <c r="AD442" s="54"/>
      <c r="AE442" s="42">
        <f t="shared" si="6"/>
        <v>0</v>
      </c>
      <c r="AF442" s="56"/>
      <c r="AG442" s="56"/>
    </row>
    <row r="443" spans="1:33" x14ac:dyDescent="0.3">
      <c r="A443" s="48"/>
      <c r="B443" s="49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1"/>
      <c r="Q443" s="51"/>
      <c r="R443" s="51"/>
      <c r="S443" s="51"/>
      <c r="T443" s="51"/>
      <c r="U443" s="51"/>
      <c r="V443" s="51"/>
      <c r="W443" s="51"/>
      <c r="X443" s="50"/>
      <c r="Y443" s="50"/>
      <c r="Z443" s="50"/>
      <c r="AA443" s="50"/>
      <c r="AB443" s="50"/>
      <c r="AC443" s="50"/>
      <c r="AD443" s="50"/>
      <c r="AE443" s="42">
        <f t="shared" si="6"/>
        <v>0</v>
      </c>
      <c r="AF443" s="55"/>
      <c r="AG443" s="55"/>
    </row>
    <row r="444" spans="1:33" x14ac:dyDescent="0.3">
      <c r="A444" s="52"/>
      <c r="B444" s="53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  <c r="AA444" s="54"/>
      <c r="AB444" s="54"/>
      <c r="AC444" s="54"/>
      <c r="AD444" s="54"/>
      <c r="AE444" s="42">
        <f t="shared" si="6"/>
        <v>0</v>
      </c>
      <c r="AF444" s="56"/>
      <c r="AG444" s="56"/>
    </row>
    <row r="445" spans="1:33" x14ac:dyDescent="0.3">
      <c r="A445" s="48"/>
      <c r="B445" s="49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1"/>
      <c r="Q445" s="51"/>
      <c r="R445" s="51"/>
      <c r="S445" s="51"/>
      <c r="T445" s="51"/>
      <c r="U445" s="51"/>
      <c r="V445" s="51"/>
      <c r="W445" s="51"/>
      <c r="X445" s="50"/>
      <c r="Y445" s="50"/>
      <c r="Z445" s="50"/>
      <c r="AA445" s="50"/>
      <c r="AB445" s="50"/>
      <c r="AC445" s="50"/>
      <c r="AD445" s="50"/>
      <c r="AE445" s="42">
        <f t="shared" si="6"/>
        <v>0</v>
      </c>
      <c r="AF445" s="55"/>
      <c r="AG445" s="55"/>
    </row>
    <row r="446" spans="1:33" x14ac:dyDescent="0.3">
      <c r="A446" s="52"/>
      <c r="B446" s="53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  <c r="AA446" s="54"/>
      <c r="AB446" s="54"/>
      <c r="AC446" s="54"/>
      <c r="AD446" s="54"/>
      <c r="AE446" s="42">
        <f t="shared" si="6"/>
        <v>0</v>
      </c>
      <c r="AF446" s="56"/>
      <c r="AG446" s="56"/>
    </row>
    <row r="447" spans="1:33" x14ac:dyDescent="0.3">
      <c r="A447" s="48"/>
      <c r="B447" s="49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1"/>
      <c r="Q447" s="51"/>
      <c r="R447" s="51"/>
      <c r="S447" s="51"/>
      <c r="T447" s="51"/>
      <c r="U447" s="51"/>
      <c r="V447" s="51"/>
      <c r="W447" s="51"/>
      <c r="X447" s="50"/>
      <c r="Y447" s="50"/>
      <c r="Z447" s="50"/>
      <c r="AA447" s="50"/>
      <c r="AB447" s="50"/>
      <c r="AC447" s="50"/>
      <c r="AD447" s="50"/>
      <c r="AE447" s="42">
        <f t="shared" si="6"/>
        <v>0</v>
      </c>
      <c r="AF447" s="55"/>
      <c r="AG447" s="55"/>
    </row>
    <row r="448" spans="1:33" x14ac:dyDescent="0.3">
      <c r="A448" s="52"/>
      <c r="B448" s="53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  <c r="AA448" s="54"/>
      <c r="AB448" s="54"/>
      <c r="AC448" s="54"/>
      <c r="AD448" s="54"/>
      <c r="AE448" s="42">
        <f t="shared" si="6"/>
        <v>0</v>
      </c>
      <c r="AF448" s="56"/>
      <c r="AG448" s="56"/>
    </row>
    <row r="449" spans="1:33" x14ac:dyDescent="0.3">
      <c r="A449" s="48"/>
      <c r="B449" s="49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1"/>
      <c r="Q449" s="51"/>
      <c r="R449" s="51"/>
      <c r="S449" s="51"/>
      <c r="T449" s="51"/>
      <c r="U449" s="51"/>
      <c r="V449" s="51"/>
      <c r="W449" s="51"/>
      <c r="X449" s="50"/>
      <c r="Y449" s="50"/>
      <c r="Z449" s="50"/>
      <c r="AA449" s="50"/>
      <c r="AB449" s="50"/>
      <c r="AC449" s="50"/>
      <c r="AD449" s="50"/>
      <c r="AE449" s="42">
        <f t="shared" si="6"/>
        <v>0</v>
      </c>
      <c r="AF449" s="55"/>
      <c r="AG449" s="55"/>
    </row>
    <row r="450" spans="1:33" x14ac:dyDescent="0.3">
      <c r="A450" s="52"/>
      <c r="B450" s="53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  <c r="AA450" s="54"/>
      <c r="AB450" s="54"/>
      <c r="AC450" s="54"/>
      <c r="AD450" s="54"/>
      <c r="AE450" s="42">
        <f t="shared" si="6"/>
        <v>0</v>
      </c>
      <c r="AF450" s="56"/>
      <c r="AG450" s="56"/>
    </row>
    <row r="451" spans="1:33" x14ac:dyDescent="0.3">
      <c r="A451" s="48"/>
      <c r="B451" s="49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1"/>
      <c r="Q451" s="51"/>
      <c r="R451" s="51"/>
      <c r="S451" s="51"/>
      <c r="T451" s="51"/>
      <c r="U451" s="51"/>
      <c r="V451" s="51"/>
      <c r="W451" s="51"/>
      <c r="X451" s="50"/>
      <c r="Y451" s="50"/>
      <c r="Z451" s="50"/>
      <c r="AA451" s="50"/>
      <c r="AB451" s="50"/>
      <c r="AC451" s="50"/>
      <c r="AD451" s="50"/>
      <c r="AE451" s="42">
        <f t="shared" si="6"/>
        <v>0</v>
      </c>
      <c r="AF451" s="55"/>
      <c r="AG451" s="55"/>
    </row>
    <row r="452" spans="1:33" x14ac:dyDescent="0.3">
      <c r="A452" s="52"/>
      <c r="B452" s="53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  <c r="AA452" s="54"/>
      <c r="AB452" s="54"/>
      <c r="AC452" s="54"/>
      <c r="AD452" s="54"/>
      <c r="AE452" s="42">
        <f t="shared" si="6"/>
        <v>0</v>
      </c>
      <c r="AF452" s="56"/>
      <c r="AG452" s="56"/>
    </row>
    <row r="453" spans="1:33" x14ac:dyDescent="0.3">
      <c r="A453" s="48"/>
      <c r="B453" s="49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1"/>
      <c r="Q453" s="51"/>
      <c r="R453" s="51"/>
      <c r="S453" s="51"/>
      <c r="T453" s="51"/>
      <c r="U453" s="51"/>
      <c r="V453" s="51"/>
      <c r="W453" s="51"/>
      <c r="X453" s="50"/>
      <c r="Y453" s="50"/>
      <c r="Z453" s="50"/>
      <c r="AA453" s="50"/>
      <c r="AB453" s="50"/>
      <c r="AC453" s="50"/>
      <c r="AD453" s="50"/>
      <c r="AE453" s="42">
        <f t="shared" si="6"/>
        <v>0</v>
      </c>
      <c r="AF453" s="55"/>
      <c r="AG453" s="55"/>
    </row>
    <row r="454" spans="1:33" x14ac:dyDescent="0.3">
      <c r="A454" s="52"/>
      <c r="B454" s="53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  <c r="AA454" s="54"/>
      <c r="AB454" s="54"/>
      <c r="AC454" s="54"/>
      <c r="AD454" s="54"/>
      <c r="AE454" s="42">
        <f t="shared" si="6"/>
        <v>0</v>
      </c>
      <c r="AF454" s="56"/>
      <c r="AG454" s="56"/>
    </row>
    <row r="455" spans="1:33" x14ac:dyDescent="0.3">
      <c r="A455" s="48"/>
      <c r="B455" s="49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1"/>
      <c r="Q455" s="51"/>
      <c r="R455" s="51"/>
      <c r="S455" s="51"/>
      <c r="T455" s="51"/>
      <c r="U455" s="51"/>
      <c r="V455" s="51"/>
      <c r="W455" s="51"/>
      <c r="X455" s="50"/>
      <c r="Y455" s="50"/>
      <c r="Z455" s="50"/>
      <c r="AA455" s="50"/>
      <c r="AB455" s="50"/>
      <c r="AC455" s="50"/>
      <c r="AD455" s="50"/>
      <c r="AE455" s="42">
        <f t="shared" si="6"/>
        <v>0</v>
      </c>
      <c r="AF455" s="55"/>
      <c r="AG455" s="55"/>
    </row>
    <row r="456" spans="1:33" x14ac:dyDescent="0.3">
      <c r="A456" s="52"/>
      <c r="B456" s="53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  <c r="AA456" s="54"/>
      <c r="AB456" s="54"/>
      <c r="AC456" s="54"/>
      <c r="AD456" s="54"/>
      <c r="AE456" s="42">
        <f t="shared" si="6"/>
        <v>0</v>
      </c>
      <c r="AF456" s="56"/>
      <c r="AG456" s="56"/>
    </row>
    <row r="457" spans="1:33" x14ac:dyDescent="0.3">
      <c r="A457" s="48"/>
      <c r="B457" s="49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1"/>
      <c r="Q457" s="51"/>
      <c r="R457" s="51"/>
      <c r="S457" s="51"/>
      <c r="T457" s="51"/>
      <c r="U457" s="51"/>
      <c r="V457" s="51"/>
      <c r="W457" s="51"/>
      <c r="X457" s="50"/>
      <c r="Y457" s="50"/>
      <c r="Z457" s="50"/>
      <c r="AA457" s="50"/>
      <c r="AB457" s="50"/>
      <c r="AC457" s="50"/>
      <c r="AD457" s="50"/>
      <c r="AE457" s="42">
        <f t="shared" si="6"/>
        <v>0</v>
      </c>
      <c r="AF457" s="55"/>
      <c r="AG457" s="55"/>
    </row>
    <row r="458" spans="1:33" x14ac:dyDescent="0.3">
      <c r="A458" s="52"/>
      <c r="B458" s="53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  <c r="AA458" s="54"/>
      <c r="AB458" s="54"/>
      <c r="AC458" s="54"/>
      <c r="AD458" s="54"/>
      <c r="AE458" s="42">
        <f t="shared" si="6"/>
        <v>0</v>
      </c>
      <c r="AF458" s="56"/>
      <c r="AG458" s="56"/>
    </row>
    <row r="459" spans="1:33" x14ac:dyDescent="0.3">
      <c r="A459" s="48"/>
      <c r="B459" s="49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1"/>
      <c r="Q459" s="51"/>
      <c r="R459" s="51"/>
      <c r="S459" s="51"/>
      <c r="T459" s="51"/>
      <c r="U459" s="51"/>
      <c r="V459" s="51"/>
      <c r="W459" s="51"/>
      <c r="X459" s="50"/>
      <c r="Y459" s="50"/>
      <c r="Z459" s="50"/>
      <c r="AA459" s="50"/>
      <c r="AB459" s="50"/>
      <c r="AC459" s="50"/>
      <c r="AD459" s="50"/>
      <c r="AE459" s="42">
        <f t="shared" si="6"/>
        <v>0</v>
      </c>
      <c r="AF459" s="55"/>
      <c r="AG459" s="55"/>
    </row>
    <row r="460" spans="1:33" x14ac:dyDescent="0.3">
      <c r="A460" s="52"/>
      <c r="B460" s="53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  <c r="AA460" s="54"/>
      <c r="AB460" s="54"/>
      <c r="AC460" s="54"/>
      <c r="AD460" s="54"/>
      <c r="AE460" s="42">
        <f t="shared" si="6"/>
        <v>0</v>
      </c>
      <c r="AF460" s="56"/>
      <c r="AG460" s="56"/>
    </row>
    <row r="461" spans="1:33" x14ac:dyDescent="0.3">
      <c r="A461" s="48"/>
      <c r="B461" s="49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1"/>
      <c r="Q461" s="51"/>
      <c r="R461" s="51"/>
      <c r="S461" s="51"/>
      <c r="T461" s="51"/>
      <c r="U461" s="51"/>
      <c r="V461" s="51"/>
      <c r="W461" s="51"/>
      <c r="X461" s="50"/>
      <c r="Y461" s="50"/>
      <c r="Z461" s="50"/>
      <c r="AA461" s="50"/>
      <c r="AB461" s="50"/>
      <c r="AC461" s="50"/>
      <c r="AD461" s="50"/>
      <c r="AE461" s="42">
        <f t="shared" si="6"/>
        <v>0</v>
      </c>
      <c r="AF461" s="55"/>
      <c r="AG461" s="55"/>
    </row>
    <row r="462" spans="1:33" x14ac:dyDescent="0.3">
      <c r="A462" s="52"/>
      <c r="B462" s="53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  <c r="AA462" s="54"/>
      <c r="AB462" s="54"/>
      <c r="AC462" s="54"/>
      <c r="AD462" s="54"/>
      <c r="AE462" s="42">
        <f t="shared" si="6"/>
        <v>0</v>
      </c>
      <c r="AF462" s="56"/>
      <c r="AG462" s="56"/>
    </row>
    <row r="463" spans="1:33" x14ac:dyDescent="0.3">
      <c r="A463" s="48"/>
      <c r="B463" s="49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1"/>
      <c r="Q463" s="51"/>
      <c r="R463" s="51"/>
      <c r="S463" s="51"/>
      <c r="T463" s="51"/>
      <c r="U463" s="51"/>
      <c r="V463" s="51"/>
      <c r="W463" s="51"/>
      <c r="X463" s="50"/>
      <c r="Y463" s="50"/>
      <c r="Z463" s="50"/>
      <c r="AA463" s="50"/>
      <c r="AB463" s="50"/>
      <c r="AC463" s="50"/>
      <c r="AD463" s="50"/>
      <c r="AE463" s="42">
        <f t="shared" ref="AE463:AE500" si="7">(C463*STM_Auszeichnung_Kombi_1)+(D463*STM_Auszeichnung_Kombi_2_3)+(E463*STM_Auszeichnung_Kombi_4_15)+(F463*STM_Auszeichnung_Kombi_2_6)+(G463*STM_Auszeichnung_Kombi_7_15)+(H463*STM_Auszeichnung_Sparte_1)+(I463*STM_Auszeichnung_Sparte_2_3)+(J463*STM_Auszeichnung_Sparte_4_15)+(K463*STM_Auszeichnung_Sparte_2_6)+(L463*STM_Auszeichnung_Sparte_7_15)+(M463*STM_Auszeichnung)+(N463*STM_Annahmen)+(O463*STM_Annahmen_Print)+(P463*LM_Auszeichnung_Kombi_1)+(Q463*LM_Auszeichnung_Sparte_1)+(R463*LM_Auszeichnung)+(S463*LM_Annahmen_Digital)+(T463*LM_Annahmen_Print)+(U463*LM_Annahmen_Tableau)+(V463*LM_Annahmen_Print_13)+(W463*LM_Annahmen_Tableau_13)+(X463*W_Auszeichnung)+(Y463*W_Annahmen_Digital)+(Z463*W_Annahmen_Print)+(AA463*W_Annahmen_Tableau)+(AB463*W_Annahmen_Digital_23)+(AC463*W_Annahmen_Print_23)+(AD463*W_Annahmen_Tableau_23)</f>
        <v>0</v>
      </c>
      <c r="AF463" s="55"/>
      <c r="AG463" s="55"/>
    </row>
    <row r="464" spans="1:33" x14ac:dyDescent="0.3">
      <c r="A464" s="52"/>
      <c r="B464" s="53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  <c r="AA464" s="54"/>
      <c r="AB464" s="54"/>
      <c r="AC464" s="54"/>
      <c r="AD464" s="54"/>
      <c r="AE464" s="42">
        <f t="shared" si="7"/>
        <v>0</v>
      </c>
      <c r="AF464" s="56"/>
      <c r="AG464" s="56"/>
    </row>
    <row r="465" spans="1:33" x14ac:dyDescent="0.3">
      <c r="A465" s="48"/>
      <c r="B465" s="49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1"/>
      <c r="Q465" s="51"/>
      <c r="R465" s="51"/>
      <c r="S465" s="51"/>
      <c r="T465" s="51"/>
      <c r="U465" s="51"/>
      <c r="V465" s="51"/>
      <c r="W465" s="51"/>
      <c r="X465" s="50"/>
      <c r="Y465" s="50"/>
      <c r="Z465" s="50"/>
      <c r="AA465" s="50"/>
      <c r="AB465" s="50"/>
      <c r="AC465" s="50"/>
      <c r="AD465" s="50"/>
      <c r="AE465" s="42">
        <f t="shared" si="7"/>
        <v>0</v>
      </c>
      <c r="AF465" s="55"/>
      <c r="AG465" s="55"/>
    </row>
    <row r="466" spans="1:33" x14ac:dyDescent="0.3">
      <c r="A466" s="52"/>
      <c r="B466" s="53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  <c r="AA466" s="54"/>
      <c r="AB466" s="54"/>
      <c r="AC466" s="54"/>
      <c r="AD466" s="54"/>
      <c r="AE466" s="42">
        <f t="shared" si="7"/>
        <v>0</v>
      </c>
      <c r="AF466" s="56"/>
      <c r="AG466" s="56"/>
    </row>
    <row r="467" spans="1:33" x14ac:dyDescent="0.3">
      <c r="A467" s="48"/>
      <c r="B467" s="49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1"/>
      <c r="Q467" s="51"/>
      <c r="R467" s="51"/>
      <c r="S467" s="51"/>
      <c r="T467" s="51"/>
      <c r="U467" s="51"/>
      <c r="V467" s="51"/>
      <c r="W467" s="51"/>
      <c r="X467" s="50"/>
      <c r="Y467" s="50"/>
      <c r="Z467" s="50"/>
      <c r="AA467" s="50"/>
      <c r="AB467" s="50"/>
      <c r="AC467" s="50"/>
      <c r="AD467" s="50"/>
      <c r="AE467" s="42">
        <f t="shared" si="7"/>
        <v>0</v>
      </c>
      <c r="AF467" s="55"/>
      <c r="AG467" s="55"/>
    </row>
    <row r="468" spans="1:33" x14ac:dyDescent="0.3">
      <c r="A468" s="52"/>
      <c r="B468" s="53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  <c r="AA468" s="54"/>
      <c r="AB468" s="54"/>
      <c r="AC468" s="54"/>
      <c r="AD468" s="54"/>
      <c r="AE468" s="42">
        <f t="shared" si="7"/>
        <v>0</v>
      </c>
      <c r="AF468" s="56"/>
      <c r="AG468" s="56"/>
    </row>
    <row r="469" spans="1:33" x14ac:dyDescent="0.3">
      <c r="A469" s="48"/>
      <c r="B469" s="49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1"/>
      <c r="Q469" s="51"/>
      <c r="R469" s="51"/>
      <c r="S469" s="51"/>
      <c r="T469" s="51"/>
      <c r="U469" s="51"/>
      <c r="V469" s="51"/>
      <c r="W469" s="51"/>
      <c r="X469" s="50"/>
      <c r="Y469" s="50"/>
      <c r="Z469" s="50"/>
      <c r="AA469" s="50"/>
      <c r="AB469" s="50"/>
      <c r="AC469" s="50"/>
      <c r="AD469" s="50"/>
      <c r="AE469" s="42">
        <f t="shared" si="7"/>
        <v>0</v>
      </c>
      <c r="AF469" s="55"/>
      <c r="AG469" s="55"/>
    </row>
    <row r="470" spans="1:33" x14ac:dyDescent="0.3">
      <c r="A470" s="52"/>
      <c r="B470" s="53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  <c r="AA470" s="54"/>
      <c r="AB470" s="54"/>
      <c r="AC470" s="54"/>
      <c r="AD470" s="54"/>
      <c r="AE470" s="42">
        <f t="shared" si="7"/>
        <v>0</v>
      </c>
      <c r="AF470" s="56"/>
      <c r="AG470" s="56"/>
    </row>
    <row r="471" spans="1:33" x14ac:dyDescent="0.3">
      <c r="A471" s="48"/>
      <c r="B471" s="49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1"/>
      <c r="Q471" s="51"/>
      <c r="R471" s="51"/>
      <c r="S471" s="51"/>
      <c r="T471" s="51"/>
      <c r="U471" s="51"/>
      <c r="V471" s="51"/>
      <c r="W471" s="51"/>
      <c r="X471" s="50"/>
      <c r="Y471" s="50"/>
      <c r="Z471" s="50"/>
      <c r="AA471" s="50"/>
      <c r="AB471" s="50"/>
      <c r="AC471" s="50"/>
      <c r="AD471" s="50"/>
      <c r="AE471" s="42">
        <f t="shared" si="7"/>
        <v>0</v>
      </c>
      <c r="AF471" s="55"/>
      <c r="AG471" s="55"/>
    </row>
    <row r="472" spans="1:33" x14ac:dyDescent="0.3">
      <c r="A472" s="52"/>
      <c r="B472" s="53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  <c r="AA472" s="54"/>
      <c r="AB472" s="54"/>
      <c r="AC472" s="54"/>
      <c r="AD472" s="54"/>
      <c r="AE472" s="42">
        <f t="shared" si="7"/>
        <v>0</v>
      </c>
      <c r="AF472" s="56"/>
      <c r="AG472" s="56"/>
    </row>
    <row r="473" spans="1:33" x14ac:dyDescent="0.3">
      <c r="A473" s="48"/>
      <c r="B473" s="49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1"/>
      <c r="Q473" s="51"/>
      <c r="R473" s="51"/>
      <c r="S473" s="51"/>
      <c r="T473" s="51"/>
      <c r="U473" s="51"/>
      <c r="V473" s="51"/>
      <c r="W473" s="51"/>
      <c r="X473" s="50"/>
      <c r="Y473" s="50"/>
      <c r="Z473" s="50"/>
      <c r="AA473" s="50"/>
      <c r="AB473" s="50"/>
      <c r="AC473" s="50"/>
      <c r="AD473" s="50"/>
      <c r="AE473" s="42">
        <f t="shared" si="7"/>
        <v>0</v>
      </c>
      <c r="AF473" s="55"/>
      <c r="AG473" s="55"/>
    </row>
    <row r="474" spans="1:33" x14ac:dyDescent="0.3">
      <c r="A474" s="52"/>
      <c r="B474" s="53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  <c r="AA474" s="54"/>
      <c r="AB474" s="54"/>
      <c r="AC474" s="54"/>
      <c r="AD474" s="54"/>
      <c r="AE474" s="42">
        <f t="shared" si="7"/>
        <v>0</v>
      </c>
      <c r="AF474" s="56"/>
      <c r="AG474" s="56"/>
    </row>
    <row r="475" spans="1:33" x14ac:dyDescent="0.3">
      <c r="A475" s="48"/>
      <c r="B475" s="49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1"/>
      <c r="Q475" s="51"/>
      <c r="R475" s="51"/>
      <c r="S475" s="51"/>
      <c r="T475" s="51"/>
      <c r="U475" s="51"/>
      <c r="V475" s="51"/>
      <c r="W475" s="51"/>
      <c r="X475" s="50"/>
      <c r="Y475" s="50"/>
      <c r="Z475" s="50"/>
      <c r="AA475" s="50"/>
      <c r="AB475" s="50"/>
      <c r="AC475" s="50"/>
      <c r="AD475" s="50"/>
      <c r="AE475" s="42">
        <f t="shared" si="7"/>
        <v>0</v>
      </c>
      <c r="AF475" s="55"/>
      <c r="AG475" s="55"/>
    </row>
    <row r="476" spans="1:33" x14ac:dyDescent="0.3">
      <c r="A476" s="52"/>
      <c r="B476" s="53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  <c r="AA476" s="54"/>
      <c r="AB476" s="54"/>
      <c r="AC476" s="54"/>
      <c r="AD476" s="54"/>
      <c r="AE476" s="42">
        <f t="shared" si="7"/>
        <v>0</v>
      </c>
      <c r="AF476" s="56"/>
      <c r="AG476" s="56"/>
    </row>
    <row r="477" spans="1:33" x14ac:dyDescent="0.3">
      <c r="A477" s="48"/>
      <c r="B477" s="49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1"/>
      <c r="Q477" s="51"/>
      <c r="R477" s="51"/>
      <c r="S477" s="51"/>
      <c r="T477" s="51"/>
      <c r="U477" s="51"/>
      <c r="V477" s="51"/>
      <c r="W477" s="51"/>
      <c r="X477" s="50"/>
      <c r="Y477" s="50"/>
      <c r="Z477" s="50"/>
      <c r="AA477" s="50"/>
      <c r="AB477" s="50"/>
      <c r="AC477" s="50"/>
      <c r="AD477" s="50"/>
      <c r="AE477" s="42">
        <f t="shared" si="7"/>
        <v>0</v>
      </c>
      <c r="AF477" s="55"/>
      <c r="AG477" s="55"/>
    </row>
    <row r="478" spans="1:33" x14ac:dyDescent="0.3">
      <c r="A478" s="52"/>
      <c r="B478" s="53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  <c r="AA478" s="54"/>
      <c r="AB478" s="54"/>
      <c r="AC478" s="54"/>
      <c r="AD478" s="54"/>
      <c r="AE478" s="42">
        <f t="shared" si="7"/>
        <v>0</v>
      </c>
      <c r="AF478" s="56"/>
      <c r="AG478" s="56"/>
    </row>
    <row r="479" spans="1:33" x14ac:dyDescent="0.3">
      <c r="A479" s="48"/>
      <c r="B479" s="49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1"/>
      <c r="Q479" s="51"/>
      <c r="R479" s="51"/>
      <c r="S479" s="51"/>
      <c r="T479" s="51"/>
      <c r="U479" s="51"/>
      <c r="V479" s="51"/>
      <c r="W479" s="51"/>
      <c r="X479" s="50"/>
      <c r="Y479" s="50"/>
      <c r="Z479" s="50"/>
      <c r="AA479" s="50"/>
      <c r="AB479" s="50"/>
      <c r="AC479" s="50"/>
      <c r="AD479" s="50"/>
      <c r="AE479" s="42">
        <f t="shared" si="7"/>
        <v>0</v>
      </c>
      <c r="AF479" s="55"/>
      <c r="AG479" s="55"/>
    </row>
    <row r="480" spans="1:33" x14ac:dyDescent="0.3">
      <c r="A480" s="52"/>
      <c r="B480" s="53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  <c r="AA480" s="54"/>
      <c r="AB480" s="54"/>
      <c r="AC480" s="54"/>
      <c r="AD480" s="54"/>
      <c r="AE480" s="42">
        <f t="shared" si="7"/>
        <v>0</v>
      </c>
      <c r="AF480" s="56"/>
      <c r="AG480" s="56"/>
    </row>
    <row r="481" spans="1:33" x14ac:dyDescent="0.3">
      <c r="A481" s="48"/>
      <c r="B481" s="49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1"/>
      <c r="Q481" s="51"/>
      <c r="R481" s="51"/>
      <c r="S481" s="51"/>
      <c r="T481" s="51"/>
      <c r="U481" s="51"/>
      <c r="V481" s="51"/>
      <c r="W481" s="51"/>
      <c r="X481" s="50"/>
      <c r="Y481" s="50"/>
      <c r="Z481" s="50"/>
      <c r="AA481" s="50"/>
      <c r="AB481" s="50"/>
      <c r="AC481" s="50"/>
      <c r="AD481" s="50"/>
      <c r="AE481" s="42">
        <f t="shared" si="7"/>
        <v>0</v>
      </c>
      <c r="AF481" s="55"/>
      <c r="AG481" s="55"/>
    </row>
    <row r="482" spans="1:33" x14ac:dyDescent="0.3">
      <c r="A482" s="52"/>
      <c r="B482" s="53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  <c r="AA482" s="54"/>
      <c r="AB482" s="54"/>
      <c r="AC482" s="54"/>
      <c r="AD482" s="54"/>
      <c r="AE482" s="42">
        <f t="shared" si="7"/>
        <v>0</v>
      </c>
      <c r="AF482" s="56"/>
      <c r="AG482" s="56"/>
    </row>
    <row r="483" spans="1:33" x14ac:dyDescent="0.3">
      <c r="A483" s="48"/>
      <c r="B483" s="49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1"/>
      <c r="Q483" s="51"/>
      <c r="R483" s="51"/>
      <c r="S483" s="51"/>
      <c r="T483" s="51"/>
      <c r="U483" s="51"/>
      <c r="V483" s="51"/>
      <c r="W483" s="51"/>
      <c r="X483" s="50"/>
      <c r="Y483" s="50"/>
      <c r="Z483" s="50"/>
      <c r="AA483" s="50"/>
      <c r="AB483" s="50"/>
      <c r="AC483" s="50"/>
      <c r="AD483" s="50"/>
      <c r="AE483" s="42">
        <f t="shared" si="7"/>
        <v>0</v>
      </c>
      <c r="AF483" s="55"/>
      <c r="AG483" s="55"/>
    </row>
    <row r="484" spans="1:33" x14ac:dyDescent="0.3">
      <c r="A484" s="52"/>
      <c r="B484" s="53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  <c r="AA484" s="54"/>
      <c r="AB484" s="54"/>
      <c r="AC484" s="54"/>
      <c r="AD484" s="54"/>
      <c r="AE484" s="42">
        <f t="shared" si="7"/>
        <v>0</v>
      </c>
      <c r="AF484" s="56"/>
      <c r="AG484" s="56"/>
    </row>
    <row r="485" spans="1:33" x14ac:dyDescent="0.3">
      <c r="A485" s="48"/>
      <c r="B485" s="49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1"/>
      <c r="Q485" s="51"/>
      <c r="R485" s="51"/>
      <c r="S485" s="51"/>
      <c r="T485" s="51"/>
      <c r="U485" s="51"/>
      <c r="V485" s="51"/>
      <c r="W485" s="51"/>
      <c r="X485" s="50"/>
      <c r="Y485" s="50"/>
      <c r="Z485" s="50"/>
      <c r="AA485" s="50"/>
      <c r="AB485" s="50"/>
      <c r="AC485" s="50"/>
      <c r="AD485" s="50"/>
      <c r="AE485" s="42">
        <f t="shared" si="7"/>
        <v>0</v>
      </c>
      <c r="AF485" s="55"/>
      <c r="AG485" s="55"/>
    </row>
    <row r="486" spans="1:33" x14ac:dyDescent="0.3">
      <c r="A486" s="52"/>
      <c r="B486" s="53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54"/>
      <c r="AB486" s="54"/>
      <c r="AC486" s="54"/>
      <c r="AD486" s="54"/>
      <c r="AE486" s="42">
        <f t="shared" si="7"/>
        <v>0</v>
      </c>
      <c r="AF486" s="56"/>
      <c r="AG486" s="56"/>
    </row>
    <row r="487" spans="1:33" x14ac:dyDescent="0.3">
      <c r="A487" s="48"/>
      <c r="B487" s="49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1"/>
      <c r="Q487" s="51"/>
      <c r="R487" s="51"/>
      <c r="S487" s="51"/>
      <c r="T487" s="51"/>
      <c r="U487" s="51"/>
      <c r="V487" s="51"/>
      <c r="W487" s="51"/>
      <c r="X487" s="50"/>
      <c r="Y487" s="50"/>
      <c r="Z487" s="50"/>
      <c r="AA487" s="50"/>
      <c r="AB487" s="50"/>
      <c r="AC487" s="50"/>
      <c r="AD487" s="50"/>
      <c r="AE487" s="42">
        <f t="shared" si="7"/>
        <v>0</v>
      </c>
      <c r="AF487" s="55"/>
      <c r="AG487" s="55"/>
    </row>
    <row r="488" spans="1:33" x14ac:dyDescent="0.3">
      <c r="A488" s="52"/>
      <c r="B488" s="53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  <c r="AA488" s="54"/>
      <c r="AB488" s="54"/>
      <c r="AC488" s="54"/>
      <c r="AD488" s="54"/>
      <c r="AE488" s="42">
        <f t="shared" si="7"/>
        <v>0</v>
      </c>
      <c r="AF488" s="56"/>
      <c r="AG488" s="56"/>
    </row>
    <row r="489" spans="1:33" x14ac:dyDescent="0.3">
      <c r="A489" s="48"/>
      <c r="B489" s="49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1"/>
      <c r="Q489" s="51"/>
      <c r="R489" s="51"/>
      <c r="S489" s="51"/>
      <c r="T489" s="51"/>
      <c r="U489" s="51"/>
      <c r="V489" s="51"/>
      <c r="W489" s="51"/>
      <c r="X489" s="50"/>
      <c r="Y489" s="50"/>
      <c r="Z489" s="50"/>
      <c r="AA489" s="50"/>
      <c r="AB489" s="50"/>
      <c r="AC489" s="50"/>
      <c r="AD489" s="50"/>
      <c r="AE489" s="42">
        <f t="shared" si="7"/>
        <v>0</v>
      </c>
      <c r="AF489" s="55"/>
      <c r="AG489" s="55"/>
    </row>
    <row r="490" spans="1:33" x14ac:dyDescent="0.3">
      <c r="A490" s="52"/>
      <c r="B490" s="53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  <c r="AA490" s="54"/>
      <c r="AB490" s="54"/>
      <c r="AC490" s="54"/>
      <c r="AD490" s="54"/>
      <c r="AE490" s="42">
        <f t="shared" si="7"/>
        <v>0</v>
      </c>
      <c r="AF490" s="56"/>
      <c r="AG490" s="56"/>
    </row>
    <row r="491" spans="1:33" x14ac:dyDescent="0.3">
      <c r="A491" s="48"/>
      <c r="B491" s="49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1"/>
      <c r="Q491" s="51"/>
      <c r="R491" s="51"/>
      <c r="S491" s="51"/>
      <c r="T491" s="51"/>
      <c r="U491" s="51"/>
      <c r="V491" s="51"/>
      <c r="W491" s="51"/>
      <c r="X491" s="50"/>
      <c r="Y491" s="50"/>
      <c r="Z491" s="50"/>
      <c r="AA491" s="50"/>
      <c r="AB491" s="50"/>
      <c r="AC491" s="50"/>
      <c r="AD491" s="50"/>
      <c r="AE491" s="42">
        <f t="shared" si="7"/>
        <v>0</v>
      </c>
      <c r="AF491" s="55"/>
      <c r="AG491" s="55"/>
    </row>
    <row r="492" spans="1:33" x14ac:dyDescent="0.3">
      <c r="A492" s="52"/>
      <c r="B492" s="53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  <c r="AA492" s="54"/>
      <c r="AB492" s="54"/>
      <c r="AC492" s="54"/>
      <c r="AD492" s="54"/>
      <c r="AE492" s="42">
        <f t="shared" si="7"/>
        <v>0</v>
      </c>
      <c r="AF492" s="56"/>
      <c r="AG492" s="56"/>
    </row>
    <row r="493" spans="1:33" x14ac:dyDescent="0.3">
      <c r="A493" s="48"/>
      <c r="B493" s="49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1"/>
      <c r="Q493" s="51"/>
      <c r="R493" s="51"/>
      <c r="S493" s="51"/>
      <c r="T493" s="51"/>
      <c r="U493" s="51"/>
      <c r="V493" s="51"/>
      <c r="W493" s="51"/>
      <c r="X493" s="50"/>
      <c r="Y493" s="50"/>
      <c r="Z493" s="50"/>
      <c r="AA493" s="50"/>
      <c r="AB493" s="50"/>
      <c r="AC493" s="50"/>
      <c r="AD493" s="50"/>
      <c r="AE493" s="42">
        <f t="shared" si="7"/>
        <v>0</v>
      </c>
      <c r="AF493" s="55"/>
      <c r="AG493" s="55"/>
    </row>
    <row r="494" spans="1:33" x14ac:dyDescent="0.3">
      <c r="A494" s="52"/>
      <c r="B494" s="53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  <c r="AA494" s="54"/>
      <c r="AB494" s="54"/>
      <c r="AC494" s="54"/>
      <c r="AD494" s="54"/>
      <c r="AE494" s="42">
        <f t="shared" si="7"/>
        <v>0</v>
      </c>
      <c r="AF494" s="56"/>
      <c r="AG494" s="56"/>
    </row>
    <row r="495" spans="1:33" x14ac:dyDescent="0.3">
      <c r="A495" s="48"/>
      <c r="B495" s="49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1"/>
      <c r="Q495" s="51"/>
      <c r="R495" s="51"/>
      <c r="S495" s="51"/>
      <c r="T495" s="51"/>
      <c r="U495" s="51"/>
      <c r="V495" s="51"/>
      <c r="W495" s="51"/>
      <c r="X495" s="50"/>
      <c r="Y495" s="50"/>
      <c r="Z495" s="50"/>
      <c r="AA495" s="50"/>
      <c r="AB495" s="50"/>
      <c r="AC495" s="50"/>
      <c r="AD495" s="50"/>
      <c r="AE495" s="42">
        <f t="shared" si="7"/>
        <v>0</v>
      </c>
      <c r="AF495" s="55"/>
      <c r="AG495" s="55"/>
    </row>
    <row r="496" spans="1:33" x14ac:dyDescent="0.3">
      <c r="A496" s="52"/>
      <c r="B496" s="53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  <c r="AA496" s="54"/>
      <c r="AB496" s="54"/>
      <c r="AC496" s="54"/>
      <c r="AD496" s="54"/>
      <c r="AE496" s="42">
        <f t="shared" si="7"/>
        <v>0</v>
      </c>
      <c r="AF496" s="56"/>
      <c r="AG496" s="56"/>
    </row>
    <row r="497" spans="1:37" x14ac:dyDescent="0.3">
      <c r="A497" s="48"/>
      <c r="B497" s="49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1"/>
      <c r="Q497" s="51"/>
      <c r="R497" s="51"/>
      <c r="S497" s="51"/>
      <c r="T497" s="51"/>
      <c r="U497" s="51"/>
      <c r="V497" s="51"/>
      <c r="W497" s="51"/>
      <c r="X497" s="50"/>
      <c r="Y497" s="50"/>
      <c r="Z497" s="50"/>
      <c r="AA497" s="50"/>
      <c r="AB497" s="50"/>
      <c r="AC497" s="50"/>
      <c r="AD497" s="50"/>
      <c r="AE497" s="42">
        <f t="shared" si="7"/>
        <v>0</v>
      </c>
      <c r="AF497" s="55"/>
      <c r="AG497" s="55"/>
    </row>
    <row r="498" spans="1:37" x14ac:dyDescent="0.3">
      <c r="A498" s="52"/>
      <c r="B498" s="53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  <c r="AA498" s="54"/>
      <c r="AB498" s="54"/>
      <c r="AC498" s="54"/>
      <c r="AD498" s="54"/>
      <c r="AE498" s="42">
        <f t="shared" si="7"/>
        <v>0</v>
      </c>
      <c r="AF498" s="56"/>
      <c r="AG498" s="56"/>
    </row>
    <row r="499" spans="1:37" x14ac:dyDescent="0.3">
      <c r="A499" s="48"/>
      <c r="B499" s="49"/>
      <c r="C499" s="50"/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1"/>
      <c r="Q499" s="51"/>
      <c r="R499" s="51"/>
      <c r="S499" s="51"/>
      <c r="T499" s="51"/>
      <c r="U499" s="51"/>
      <c r="V499" s="51"/>
      <c r="W499" s="51"/>
      <c r="X499" s="50"/>
      <c r="Y499" s="50"/>
      <c r="Z499" s="50"/>
      <c r="AA499" s="50"/>
      <c r="AB499" s="50"/>
      <c r="AC499" s="50"/>
      <c r="AD499" s="50"/>
      <c r="AE499" s="42">
        <f t="shared" si="7"/>
        <v>0</v>
      </c>
      <c r="AF499" s="55"/>
      <c r="AG499" s="55"/>
    </row>
    <row r="500" spans="1:37" x14ac:dyDescent="0.3">
      <c r="A500" s="52"/>
      <c r="B500" s="53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  <c r="AA500" s="54"/>
      <c r="AB500" s="54"/>
      <c r="AC500" s="54"/>
      <c r="AD500" s="54"/>
      <c r="AE500" s="42">
        <f t="shared" si="7"/>
        <v>0</v>
      </c>
      <c r="AF500" s="56"/>
      <c r="AG500" s="56"/>
    </row>
    <row r="501" spans="1:37" x14ac:dyDescent="0.3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K501"/>
    </row>
    <row r="502" spans="1:37" x14ac:dyDescent="0.3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K502"/>
    </row>
    <row r="503" spans="1:37" x14ac:dyDescent="0.3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K503"/>
    </row>
    <row r="504" spans="1:37" x14ac:dyDescent="0.3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K504"/>
    </row>
    <row r="505" spans="1:37" x14ac:dyDescent="0.3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K505"/>
    </row>
    <row r="506" spans="1:37" x14ac:dyDescent="0.3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K506"/>
    </row>
    <row r="507" spans="1:37" x14ac:dyDescent="0.3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K507"/>
    </row>
    <row r="508" spans="1:37" x14ac:dyDescent="0.3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K508"/>
    </row>
    <row r="509" spans="1:37" x14ac:dyDescent="0.3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K509"/>
    </row>
    <row r="510" spans="1:37" x14ac:dyDescent="0.3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K510"/>
    </row>
    <row r="511" spans="1:37" x14ac:dyDescent="0.3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K511"/>
    </row>
    <row r="512" spans="1:37" x14ac:dyDescent="0.3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K512"/>
    </row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</sheetData>
  <sheetProtection sheet="1" objects="1" scenarios="1" selectLockedCells="1"/>
  <mergeCells count="6">
    <mergeCell ref="H9:AE9"/>
    <mergeCell ref="E3:AB3"/>
    <mergeCell ref="E4:AB4"/>
    <mergeCell ref="E5:AB5"/>
    <mergeCell ref="H8:AE8"/>
    <mergeCell ref="H7:Z7"/>
  </mergeCells>
  <conditionalFormatting sqref="AE15:AE500">
    <cfRule type="cellIs" dxfId="1" priority="1" operator="equal">
      <formula>0</formula>
    </cfRule>
    <cfRule type="cellIs" dxfId="0" priority="2" operator="equal">
      <formula>0</formula>
    </cfRule>
  </conditionalFormatting>
  <dataValidations count="32">
    <dataValidation type="whole" allowBlank="1" showInputMessage="1" showErrorMessage="1" errorTitle="Falsche Jahreszahl" promptTitle="Bitte die Jahreszahl angeben" prompt="Möglich ist 1900 bis 3000" sqref="B15:B638" xr:uid="{E88A35AE-FE5F-4F5B-85A0-F4D2961198AC}">
      <formula1>1900</formula1>
      <formula2>3000</formula2>
    </dataValidation>
    <dataValidation type="whole" allowBlank="1" showInputMessage="1" showErrorMessage="1" errorTitle="Falsche Jahreszahl" promptTitle="Bitte die Jahreszahl angeben" prompt="Möglich ist 1950 bis 3000" sqref="B12" xr:uid="{F2123EDA-0B67-4119-824F-C7B044A52999}">
      <formula1>1950</formula1>
      <formula2>3000</formula2>
    </dataValidation>
    <dataValidation type="whole" allowBlank="1" showInputMessage="1" showErrorMessage="1" error="Zwischen: 1 und 300" promptTitle="Patr. bis 2023 - Anna. Tableau" prompt="Zwischen: 1 und 300" sqref="AD15:AD638" xr:uid="{36264F5E-C725-4FC6-A284-BFDF9920C404}">
      <formula1>1</formula1>
      <formula2>300</formula2>
    </dataValidation>
    <dataValidation type="whole" allowBlank="1" showInputMessage="1" showErrorMessage="1" error="Zwischen: 1 und 300" promptTitle="Patr. bis 2023 - Anna. Print" prompt="Zwischen: 1 und 300" sqref="AC15:AC638" xr:uid="{8AF3895F-77D8-4CE0-97E6-FE4D878BE787}">
      <formula1>1</formula1>
      <formula2>300</formula2>
    </dataValidation>
    <dataValidation type="whole" allowBlank="1" showInputMessage="1" showErrorMessage="1" error="Zwischen: 1 und 300" promptTitle="Patr. bis 2023 - Anna. Digital" prompt="Zwischen: 1 und 300" sqref="AB15:AB638" xr:uid="{EA1EC1AE-0BF5-42F7-827C-540E3BDF7449}">
      <formula1>1</formula1>
      <formula2>300</formula2>
    </dataValidation>
    <dataValidation type="whole" allowBlank="1" showInputMessage="1" showErrorMessage="1" error="Zwischen: 1 und 300" promptTitle="Patronat Annahme Tableau" prompt="Zwischen: 1 und 300" sqref="AA15:AA638" xr:uid="{25DE9C65-DA2A-4DDF-A498-14D3D972C5C5}">
      <formula1>1</formula1>
      <formula2>300</formula2>
    </dataValidation>
    <dataValidation type="whole" allowBlank="1" showInputMessage="1" showErrorMessage="1" error="Zwischen: 1 und 300" promptTitle="Patronat Annahme Print" prompt="Zwischen: 1 und 300" sqref="Z15:Z638" xr:uid="{9FF7B0C2-4A35-4BC1-9BC8-06D1B4BC8674}">
      <formula1>1</formula1>
      <formula2>300</formula2>
    </dataValidation>
    <dataValidation type="whole" allowBlank="1" showInputMessage="1" showErrorMessage="1" error="Zwischen: 1 und 300" promptTitle="Patronat Annahme Digital" prompt="Zwischen: 1 und 300" sqref="Y15:Y638" xr:uid="{9A9C409B-E22D-4DCA-8FB9-732A0CD39B4F}">
      <formula1>1</formula1>
      <formula2>300</formula2>
    </dataValidation>
    <dataValidation type="whole" allowBlank="1" showInputMessage="1" showErrorMessage="1" error="Zwischen: 1 und 300" promptTitle="Patronat Auszeichnung / Urkunde" prompt="Zwischen: 1 und 300" sqref="X15:X638" xr:uid="{1F2859BA-50E4-4EAB-8C4E-FC844EDEF01B}">
      <formula1>1</formula1>
      <formula2>300</formula2>
    </dataValidation>
    <dataValidation type="whole" allowBlank="1" showInputMessage="1" showErrorMessage="1" error="Zwischen: 1 und 300" promptTitle="LM bis 2013 - Anna. Tableau" prompt="Zwischen: 1 und 300" sqref="W15:W638" xr:uid="{6396AC0D-4A6C-4E2E-8744-8272AC77FE4F}">
      <formula1>1</formula1>
      <formula2>300</formula2>
    </dataValidation>
    <dataValidation type="whole" allowBlank="1" showInputMessage="1" showErrorMessage="1" error="Zwischen: 1 und 300" promptTitle="LM - Annahme Tableau" prompt="Zwischen: 1 und 300" sqref="U15:U638" xr:uid="{50775058-AF5C-4335-9DED-F7DD36DB6670}">
      <formula1>1</formula1>
      <formula2>300</formula2>
    </dataValidation>
    <dataValidation type="whole" allowBlank="1" showInputMessage="1" showErrorMessage="1" error="Zwischen: 1 und 300" promptTitle="LM bis 2013 - Anna. Print" prompt="Zwischen: 1 und 300" sqref="V15:V638" xr:uid="{3F297590-B038-4395-9563-7C63888BD2DD}">
      <formula1>1</formula1>
      <formula2>300</formula2>
    </dataValidation>
    <dataValidation type="whole" allowBlank="1" showInputMessage="1" showErrorMessage="1" error="Zwischen: 1 und 300" promptTitle="LM - Annahme Print" prompt="Zwischen: 1 und 300" sqref="T15:T638" xr:uid="{2E7CF56A-F3AC-4006-A088-1B55B4727436}">
      <formula1>1</formula1>
      <formula2>300</formula2>
    </dataValidation>
    <dataValidation type="whole" allowBlank="1" showInputMessage="1" showErrorMessage="1" error="Zwischen: 1 und 300" promptTitle="LM - Annahme Digital" prompt="Zwischen: 1 und 300" sqref="S15:S638" xr:uid="{6C30C0FD-37C4-4AFA-B496-4EC96DA15430}">
      <formula1>1</formula1>
      <formula2>300</formula2>
    </dataValidation>
    <dataValidation type="whole" allowBlank="1" showInputMessage="1" showErrorMessage="1" error="Zwischen: 1 und 300" promptTitle="LM - Auszeichnung" prompt="Zwischen: 1 und 300" sqref="R15:R638" xr:uid="{1158926A-88E0-4363-BEA8-31AC8F401519}">
      <formula1>1</formula1>
      <formula2>300</formula2>
    </dataValidation>
    <dataValidation type="whole" allowBlank="1" showInputMessage="1" showErrorMessage="1" error="Zwischen: 1 und 300" promptTitle="LM - Ausz. Sparte Rang 1" prompt="Zwischen: 1 und 300" sqref="Q15:Q638" xr:uid="{C56D37F6-983B-4943-99BC-6365C5B2A19D}">
      <formula1>1</formula1>
      <formula2>300</formula2>
    </dataValidation>
    <dataValidation type="whole" allowBlank="1" showInputMessage="1" showErrorMessage="1" error="Zwischen: 1 und 300" promptTitle="LM - Ausz. Kombi Rang 1" prompt="Zwischen: 1 und 300" sqref="P15:P638" xr:uid="{C6E773A4-E8FF-4AED-AE08-5A88A1C5914A}">
      <formula1>1</formula1>
      <formula2>300</formula2>
    </dataValidation>
    <dataValidation type="whole" allowBlank="1" showInputMessage="1" showErrorMessage="1" error="Zwischen: 1 und 300" promptTitle="STM - Annahme Print" prompt="Zwischen: 1 und 300" sqref="O15:O638" xr:uid="{C603AA1C-101C-4526-A973-7351B15F1AD7}">
      <formula1>1</formula1>
      <formula2>300</formula2>
    </dataValidation>
    <dataValidation type="whole" allowBlank="1" showInputMessage="1" showErrorMessage="1" error="Zwischen: 1 und 300" promptTitle="STM - Annahme Digital" prompt="Zwischen: 1 und 300" sqref="N15:N638" xr:uid="{F9F74D1E-B142-4734-9EC4-CB3717673BE6}">
      <formula1>1</formula1>
      <formula2>300</formula2>
    </dataValidation>
    <dataValidation type="whole" allowBlank="1" showInputMessage="1" showErrorMessage="1" error="Zwischen: 1 und 300" promptTitle="STM - Auszeichnung" prompt="Zwischen: 1 und 300" sqref="M15:M638" xr:uid="{80568D77-7632-4FB8-A49F-D7BC3BB2428F}">
      <formula1>1</formula1>
      <formula2>300</formula2>
    </dataValidation>
    <dataValidation type="whole" allowBlank="1" showInputMessage="1" showErrorMessage="1" error="Zwischen: 1 und 300" promptTitle="STM bis 2015-Ausz.Spar.Rang 7-15" prompt="Zwischen: 1 und 300" sqref="L15:L638" xr:uid="{582BC16D-17AC-4483-9AD8-C50EE36F7DAF}">
      <formula1>1</formula1>
      <formula2>300</formula2>
    </dataValidation>
    <dataValidation type="whole" allowBlank="1" showInputMessage="1" showErrorMessage="1" error="Zwischen: 1 und 300" promptTitle="STM bis 2015-Ausz.Spar. Rang 2-6" prompt="Zwischen: 1 und 300" sqref="K15:K638" xr:uid="{744D74DB-E64A-4A68-BE3D-7E32A8FF5EB5}">
      <formula1>1</formula1>
      <formula2>300</formula2>
    </dataValidation>
    <dataValidation type="whole" allowBlank="1" showInputMessage="1" showErrorMessage="1" error="Zwischen: 1 und 300" promptTitle="STM bis 2015-Ausz.Komb.Rang 7-15" prompt="Zwischen: 1 und 300" sqref="G15:G638" xr:uid="{B191BB67-0C64-4604-9B12-D4E6E7126872}">
      <formula1>1</formula1>
      <formula2>300</formula2>
    </dataValidation>
    <dataValidation type="whole" allowBlank="1" showInputMessage="1" showErrorMessage="1" error="Zwischen: 1 und 300" promptTitle="STM bis 2015-Ausz.Kombi Rang 2-6" prompt="Zwischen: 1 und 300" sqref="F15:F638" xr:uid="{4376F9C5-EB93-4934-9DE9-339633659C5D}">
      <formula1>1</formula1>
      <formula2>300</formula2>
    </dataValidation>
    <dataValidation type="whole" allowBlank="1" showInputMessage="1" showErrorMessage="1" error="Zwischen: 1 und 300" promptTitle="STM - Ausz. Sparte Rang 1" prompt="Zwischen: 1 und 300" sqref="H15:H638" xr:uid="{C98BF9C5-B89D-4699-923B-7F5124C3AF2C}">
      <formula1>1</formula1>
      <formula2>300</formula2>
    </dataValidation>
    <dataValidation type="whole" allowBlank="1" showInputMessage="1" showErrorMessage="1" error="Zwischen: 1 und 300" promptTitle="STM - Ausz. Sparte Rang 2-3" prompt="Zwischen: 1 und 300" sqref="I15:I638" xr:uid="{00EAEE61-EAB3-469B-BB55-643EF820B565}">
      <formula1>1</formula1>
      <formula2>300</formula2>
    </dataValidation>
    <dataValidation type="whole" allowBlank="1" showInputMessage="1" showErrorMessage="1" error="Zwischen: 1 und 300" promptTitle="STM - Ausz. Sparte Rang 4-15" prompt="Zwischen: 1 und 300" sqref="J15:J638" xr:uid="{CE159BC6-5047-447C-BF94-26C42E4ACD4D}">
      <formula1>1</formula1>
      <formula2>300</formula2>
    </dataValidation>
    <dataValidation type="whole" allowBlank="1" showInputMessage="1" showErrorMessage="1" error="Zwischen: 1 und 300" promptTitle="STM - Ausz. Kombi Rang 4-15" prompt="Zwischen: 1 und 300" sqref="E15:E638" xr:uid="{D9D39615-D44E-4A6D-8C65-110AC8F65DE3}">
      <formula1>1</formula1>
      <formula2>300</formula2>
    </dataValidation>
    <dataValidation type="whole" allowBlank="1" showInputMessage="1" showErrorMessage="1" error="Zwischen: 1 und 300" promptTitle="STM - Ausz. Kombi Rang 2 - 3" prompt="Zwischen: 1 und 300" sqref="D15:D638" xr:uid="{6B773E2B-72BF-4311-A5EE-DC16CDB5BF62}">
      <formula1>1</formula1>
      <formula2>300</formula2>
    </dataValidation>
    <dataValidation type="whole" allowBlank="1" showInputMessage="1" showErrorMessage="1" error="Zwischen: 1 und 300" promptTitle="STM - Auszeichnung Kombi Rang 1" prompt="Zwischen: 1 und 300" sqref="C15:C638" xr:uid="{4256CDD1-8BA9-4E4B-BE1E-F1FADAB47A4B}">
      <formula1>1</formula1>
      <formula2>300</formula2>
    </dataValidation>
    <dataValidation type="list" allowBlank="1" showInputMessage="1" showErrorMessage="1" errorTitle="Keine gültige Eingabe" error="Nur: STM, LM, Patronat" promptTitle="Nur Zulässig:" prompt="STM, LM, Patronat" sqref="A15:A638" xr:uid="{38DD6743-0138-4BE5-90F9-65066FDF8B8A}">
      <formula1>$AL$16:$AL$18</formula1>
    </dataValidation>
    <dataValidation allowBlank="1" showInputMessage="1" showErrorMessage="1" promptTitle="Patronat-Nr.:" prompt="Jahr-Nummer" sqref="AF15:AF500" xr:uid="{41BFA0FF-16F8-4800-B3B7-8C3C5D2A9C35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28</vt:i4>
      </vt:variant>
    </vt:vector>
  </HeadingPairs>
  <TitlesOfParts>
    <vt:vector size="29" baseType="lpstr">
      <vt:lpstr>Antrag Foto</vt:lpstr>
      <vt:lpstr>'Antrag Foto'!LM_Annahmen_Digital</vt:lpstr>
      <vt:lpstr>'Antrag Foto'!LM_Annahmen_Print</vt:lpstr>
      <vt:lpstr>'Antrag Foto'!LM_Annahmen_Print_13</vt:lpstr>
      <vt:lpstr>'Antrag Foto'!LM_Annahmen_Tableau</vt:lpstr>
      <vt:lpstr>'Antrag Foto'!LM_Annahmen_Tableau_13</vt:lpstr>
      <vt:lpstr>'Antrag Foto'!LM_Auszeichnung</vt:lpstr>
      <vt:lpstr>'Antrag Foto'!LM_Auszeichnung_Kombi_1</vt:lpstr>
      <vt:lpstr>'Antrag Foto'!LM_Auszeichnung_Sparte_1</vt:lpstr>
      <vt:lpstr>'Antrag Foto'!STM_Annahmen</vt:lpstr>
      <vt:lpstr>'Antrag Foto'!STM_Annahmen_Print</vt:lpstr>
      <vt:lpstr>'Antrag Foto'!STM_Auszeichnung</vt:lpstr>
      <vt:lpstr>STM_Auszeichnung_Kombi_1</vt:lpstr>
      <vt:lpstr>'Antrag Foto'!STM_Auszeichnung_Kombi_2_3</vt:lpstr>
      <vt:lpstr>'Antrag Foto'!STM_Auszeichnung_Kombi_2_6</vt:lpstr>
      <vt:lpstr>'Antrag Foto'!STM_Auszeichnung_Kombi_4_15</vt:lpstr>
      <vt:lpstr>'Antrag Foto'!STM_Auszeichnung_Kombi_7_15</vt:lpstr>
      <vt:lpstr>'Antrag Foto'!STM_Auszeichnung_Sparte_1</vt:lpstr>
      <vt:lpstr>'Antrag Foto'!STM_Auszeichnung_Sparte_2_3</vt:lpstr>
      <vt:lpstr>'Antrag Foto'!STM_Auszeichnung_Sparte_2_6</vt:lpstr>
      <vt:lpstr>'Antrag Foto'!STM_Auszeichnung_Sparte_4_15</vt:lpstr>
      <vt:lpstr>STM_Auszeichnung_Sparte_7_15</vt:lpstr>
      <vt:lpstr>'Antrag Foto'!W_Annahmen_Digital</vt:lpstr>
      <vt:lpstr>'Antrag Foto'!W_Annahmen_Digital_23</vt:lpstr>
      <vt:lpstr>'Antrag Foto'!W_Annahmen_Print</vt:lpstr>
      <vt:lpstr>'Antrag Foto'!W_Annahmen_Print_23</vt:lpstr>
      <vt:lpstr>'Antrag Foto'!W_Annahmen_Tableau</vt:lpstr>
      <vt:lpstr>'Antrag Foto'!W_Annahmen_Tableau_23</vt:lpstr>
      <vt:lpstr>'Antrag Foto'!W_Auszeichnung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Rainer</dc:creator>
  <cp:lastModifiedBy>XTPC</cp:lastModifiedBy>
  <dcterms:created xsi:type="dcterms:W3CDTF">2015-06-05T18:19:34Z</dcterms:created>
  <dcterms:modified xsi:type="dcterms:W3CDTF">2026-10-08T13:13:44Z</dcterms:modified>
</cp:coreProperties>
</file>